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7905" activeTab="0"/>
  </bookViews>
  <sheets>
    <sheet name="Inhaltsv" sheetId="1" r:id="rId1"/>
    <sheet name="Vorbem" sheetId="2" r:id="rId2"/>
    <sheet name="Seite 7" sheetId="3" r:id="rId3"/>
    <sheet name="Tab1-S8-S9" sheetId="4" r:id="rId4"/>
    <sheet name="Tab2.1-S10-S11" sheetId="5" r:id="rId5"/>
    <sheet name="Tab2.1-S12-S13" sheetId="6" r:id="rId6"/>
    <sheet name="Tab2.2-S14-S15" sheetId="7" r:id="rId7"/>
    <sheet name="Tab3-S16-S17" sheetId="8" r:id="rId8"/>
    <sheet name="Tab4-S18-S19" sheetId="9" r:id="rId9"/>
    <sheet name="Tab5-S20-S21" sheetId="10" r:id="rId10"/>
    <sheet name="Tab6-S22-S23" sheetId="11" r:id="rId11"/>
    <sheet name="Tab7-S24-S25" sheetId="12" r:id="rId12"/>
    <sheet name="Tab7-S26-S27" sheetId="13" r:id="rId13"/>
    <sheet name="Tab8-S28" sheetId="14" r:id="rId14"/>
    <sheet name="Seite 29" sheetId="15" r:id="rId15"/>
    <sheet name="Tab9-S30-S31" sheetId="16" r:id="rId16"/>
    <sheet name="Tab9-S32-S33" sheetId="17" r:id="rId17"/>
    <sheet name="Tab10-S34" sheetId="18" r:id="rId18"/>
    <sheet name="Tab11-S35" sheetId="19" r:id="rId19"/>
    <sheet name="Tab12-S36-S37" sheetId="20" r:id="rId20"/>
    <sheet name="Tab12-S38-S39" sheetId="21" r:id="rId21"/>
    <sheet name="Tab13-S40-S41" sheetId="22" r:id="rId22"/>
    <sheet name="Tab13-S42-S43" sheetId="23" r:id="rId23"/>
    <sheet name="Seite 44" sheetId="24" r:id="rId24"/>
    <sheet name="Seite 45" sheetId="25" r:id="rId25"/>
    <sheet name="Tab14-S46-S47" sheetId="26" r:id="rId26"/>
    <sheet name="Tab15-S48-S49" sheetId="27" r:id="rId27"/>
    <sheet name="Tab15-S50-S51" sheetId="28" r:id="rId28"/>
    <sheet name="Tab16-S52-S53" sheetId="29" r:id="rId29"/>
    <sheet name="Tab16-S54-S55" sheetId="30" r:id="rId30"/>
    <sheet name="Tab17-S56-S57" sheetId="31" r:id="rId31"/>
    <sheet name="Tab17-S58-S59" sheetId="32" r:id="rId32"/>
    <sheet name="Tab18-S60" sheetId="33" r:id="rId33"/>
  </sheets>
  <definedNames>
    <definedName name="_xlnm.Print_Area" localSheetId="4">'Tab2.1-S10-S11'!$A$1:$X$75</definedName>
    <definedName name="_xlnm.Print_Area" localSheetId="6">'Tab2.2-S14-S15'!$A$1:$X$75</definedName>
  </definedNames>
  <calcPr fullCalcOnLoad="1"/>
</workbook>
</file>

<file path=xl/sharedStrings.xml><?xml version="1.0" encoding="utf-8"?>
<sst xmlns="http://schemas.openxmlformats.org/spreadsheetml/2006/main" count="5040" uniqueCount="624">
  <si>
    <t/>
  </si>
  <si>
    <t>Anzahl</t>
  </si>
  <si>
    <t>Lfd.
Nr.</t>
  </si>
  <si>
    <t>davon</t>
  </si>
  <si>
    <t xml:space="preserve"> </t>
  </si>
  <si>
    <t>Art der Tageseinrichtung</t>
  </si>
  <si>
    <t>Öffentliche Träger</t>
  </si>
  <si>
    <t>Insgesamt</t>
  </si>
  <si>
    <t>zusammen</t>
  </si>
  <si>
    <t>Freie Träger</t>
  </si>
  <si>
    <t>Tagesein</t>
  </si>
  <si>
    <t>richtungen</t>
  </si>
  <si>
    <t>mit alterseinheitlichen Gruppen</t>
  </si>
  <si>
    <t>mit altersgemischten Gruppen</t>
  </si>
  <si>
    <t>altersgemischten Gruppen</t>
  </si>
  <si>
    <t>und zwar:</t>
  </si>
  <si>
    <t>Tageseinrichtungen für behinderte Kinder</t>
  </si>
  <si>
    <t>von Betriebsangehörigen</t>
  </si>
  <si>
    <t>Tageseinrichtungen von Elterninitiativen</t>
  </si>
  <si>
    <t>(ohne freigestellte Einrichtungsleitung,</t>
  </si>
  <si>
    <t>Verwaltung, Hauswirtschaft und Technik)</t>
  </si>
  <si>
    <t>darunter</t>
  </si>
  <si>
    <t>Caritasverband /
sonstige katholische
Träger</t>
  </si>
  <si>
    <t>der Kinder</t>
  </si>
  <si>
    <t>Diakon. Werk /
sonst. der EKD
angeschl. Träger</t>
  </si>
  <si>
    <t>Genehmigte</t>
  </si>
  <si>
    <t>Plätze</t>
  </si>
  <si>
    <t>5  - 14 (nur Schulkinder)</t>
  </si>
  <si>
    <t>2  -   8 (ohne Schulkinder)</t>
  </si>
  <si>
    <r>
      <t xml:space="preserve">darunter </t>
    </r>
    <r>
      <rPr>
        <vertAlign val="superscript"/>
        <sz val="7.5"/>
        <rFont val="Arial"/>
        <family val="2"/>
      </rPr>
      <t>1)</t>
    </r>
  </si>
  <si>
    <t>————</t>
  </si>
  <si>
    <t xml:space="preserve">und genehmigte Plätze nach Art der Tageseinrichtung und Art des Trägers    </t>
  </si>
  <si>
    <t xml:space="preserve">Jugendamt
</t>
  </si>
  <si>
    <t>aller Altersgruppen</t>
  </si>
  <si>
    <t xml:space="preserve">0  -   3  </t>
  </si>
  <si>
    <t>Gemeinde/Gemeinde- 
verband ohne
Jugendamt</t>
  </si>
  <si>
    <t>im ersten und zweiten Arbeitsbereich</t>
  </si>
  <si>
    <t xml:space="preserve">Pädagogisches Personal </t>
  </si>
  <si>
    <t xml:space="preserve">Tageseinrichtungen mit Kindern  </t>
  </si>
  <si>
    <t xml:space="preserve">im Alter von … bis unter … Jahren  </t>
  </si>
  <si>
    <t xml:space="preserve">mit alterseinheitlichen und  </t>
  </si>
  <si>
    <t xml:space="preserve">Tageseinrichtungen für Kinder   </t>
  </si>
  <si>
    <t>Tageseinrichtungen mit integrativer Betreuung</t>
  </si>
  <si>
    <t>Kinder und tätige Personen in</t>
  </si>
  <si>
    <t>1. Tageseinrichtungen, pädagogisches Personal, Anzahl der Kinder</t>
  </si>
  <si>
    <r>
      <t xml:space="preserve"> (eigenständige) Gewinnerzielungsabsicht verbunden. -  </t>
    </r>
    <r>
      <rPr>
        <vertAlign val="superscript"/>
        <sz val="7.5"/>
        <rFont val="Arial"/>
        <family val="2"/>
      </rPr>
      <t>3)</t>
    </r>
    <r>
      <rPr>
        <sz val="7.5"/>
        <rFont val="Arial"/>
        <family val="2"/>
      </rPr>
      <t xml:space="preserve"> Einrichtung mit eigenständiger Rechtspersönlichkeit, die nicht in einem Unternehmen eingegliedert ist.    </t>
    </r>
  </si>
  <si>
    <t>Inhaltsverzeichnis</t>
  </si>
  <si>
    <t>Vorbemerkungen</t>
  </si>
  <si>
    <t>Tabellen</t>
  </si>
  <si>
    <t>1.</t>
  </si>
  <si>
    <t xml:space="preserve">Tageseinrichtungen, pädagogisches Personal, Anzahl der Kinder und genehmigte </t>
  </si>
  <si>
    <t xml:space="preserve">    Plätze nach Art der Tageseinrichtung und Art des Trägers</t>
  </si>
  <si>
    <t xml:space="preserve">Pädagogisches, Leitungs- und Verwaltungspersonal im ersten Arbeitsbereich nach </t>
  </si>
  <si>
    <t xml:space="preserve">    Beschäftigungsumfang und Art der Tageseinrichtung</t>
  </si>
  <si>
    <t>2.1</t>
  </si>
  <si>
    <t xml:space="preserve">Pädagogisches, Leitungs- und Verwaltungspersonal im zweiten Arbeitsbereich nach </t>
  </si>
  <si>
    <t>3.</t>
  </si>
  <si>
    <t xml:space="preserve">    Geschlecht und Altersgruppen</t>
  </si>
  <si>
    <t>4.</t>
  </si>
  <si>
    <t>5.</t>
  </si>
  <si>
    <t xml:space="preserve">    Trägergruppen, Stellung im Beruf sowie Geschlecht</t>
  </si>
  <si>
    <t>6.</t>
  </si>
  <si>
    <t>7.</t>
  </si>
  <si>
    <t>Tageseinrichtungen, genehmigte Plätze, tätige Personen und Kinder nach Kreisen</t>
  </si>
  <si>
    <t>8.</t>
  </si>
  <si>
    <t>Kinder in Tageseinrichtungen nach persönlichen Merkmalen und Migrationshintergrund</t>
  </si>
  <si>
    <t>9.</t>
  </si>
  <si>
    <t>10.</t>
  </si>
  <si>
    <t>Kinder in Kindertagespflege nach persönlichen Merkmalen und Anzahl der</t>
  </si>
  <si>
    <t>11.</t>
  </si>
  <si>
    <t>Kindertagespflegepersonen nach persönlichen Merkmalen und Qualifikationsnachweis</t>
  </si>
  <si>
    <t>12.</t>
  </si>
  <si>
    <t>Tätige Personen und Kinder in Kindertagespflege nach Kreisen</t>
  </si>
  <si>
    <t>13.</t>
  </si>
  <si>
    <t>Kinder in Kindertagespflege, die nicht zusätzlich eine Einrichtung der Kindertagesbetreuung</t>
  </si>
  <si>
    <t xml:space="preserve">(Kinder und tätige Personen in Tageseinrichtungen sowie Kinder und tätige Personen in öffent-  </t>
  </si>
  <si>
    <t>lich geförderter Kindertagespflege)</t>
  </si>
  <si>
    <t>14.</t>
  </si>
  <si>
    <t>Kinder in Tageseinrichtungen und in Kindertagespflege nach persönlichen Merkmalen,</t>
  </si>
  <si>
    <t>15.</t>
  </si>
  <si>
    <t>Kinder in Kindertagesbetreuung, Tageseinrichtungen und in Kindertagespflege nach</t>
  </si>
  <si>
    <t xml:space="preserve">    Betreuungs- / Besuchsquote, persönlichen Merkmalen und Betreuungsart</t>
  </si>
  <si>
    <t>16.</t>
  </si>
  <si>
    <t>Kinder und tätige Personen in Tageseinrichtungen und in Kindertagespflege nach</t>
  </si>
  <si>
    <t xml:space="preserve">    Kreisen</t>
  </si>
  <si>
    <t>17.</t>
  </si>
  <si>
    <t>Kinder in Kindertagespflege, die nicht zusätzlich eine Tageseinrichtung oder eine</t>
  </si>
  <si>
    <t xml:space="preserve">    zusammen</t>
  </si>
  <si>
    <t xml:space="preserve">18. </t>
  </si>
  <si>
    <t>Kinder in Tageseinrichtungen und in Kindertagespflege nach persönlichen Merkmalen</t>
  </si>
  <si>
    <t xml:space="preserve">    und Betreuungsart</t>
  </si>
  <si>
    <t>Kinder und tätige Personen in Tageseinrichtungen</t>
  </si>
  <si>
    <t>Zweck, Art und Umfang der Erhebung</t>
  </si>
  <si>
    <t>Rechtsgrundlagen</t>
  </si>
  <si>
    <t>Abgrenzung des Erhebungsbereichs</t>
  </si>
  <si>
    <t>Die Erhebung ersteckt sich auf alle Kindertageseinrichtungen für behinderte und/oder nichtbehinderte Kinder. Kindertageseinrichtungen sind Einrichtungen, in denen Kinder ganztägig oder für einen Teil des Tages aufgenommen sowie pflegerisch und erzieherisch regelmäßig betreut werden, die über entsprechendes Personal verfügen und für die eine Betriebserlaubnis nach § 45 SGB VIII oder eine vergleichbare Genehmigung vorliegt.</t>
  </si>
  <si>
    <t>Zudem sind folgende Besonderheiten zu beachten:</t>
  </si>
  <si>
    <t>Kinder und tätige Personen in öffentlich geförderter Kindertagespflege</t>
  </si>
  <si>
    <t>Zweck der Erhebung ist, einen Überblick über das Angebot an mit  öffentlichen  Mitteln  geförderter Kindertagespflege sowie den Stand des bedarfsgerechten Ausbaus dieses Angebots zu erhalten. Erhoben werden die Anzahl der in Kindertagespflege befindlichen Kinder sowie die Zahl der die Kindertagespflege durchführenden Personen. Die Erhebung ergänzt die Statistik über Kinder und tätige Personen in Einrichtungen und trägt zu einem möglichst umfassenden Überblick über die Zahl der in Tagesbetreuung untergebrachten Kinder bei. Beide Erhebungen stellen zusammen die Grunddaten für die Planung von Kindertagesbetreuung auf örtlicher und überörtlicher Ebene bereit. Die Erhebung wird als Totalerhebung bei den örtlichen Trägern der öffentlichen Jugendhilfe in jährlichem Abstand – jeweils zum Stichtag 01. März – durchgeführt.</t>
  </si>
  <si>
    <t>Erhoben werden Angaben zu § 99 Abs. 7a SGB VIII. Die Auskunftsverpflichtung ergibt sich aus § 102 Abs. 1 SGB VIII in Verbindung mit § 15 BStatG. Nach § 102 Abs. 2 Nr. 1 und 5 SGB VIII sind die örtlichen Träger der Jugendhilfe sowie die kreisangehörigen Gemeinden und Gemeindeverbände, soweit sie Aufgaben der Jugendhilfe wahrnehmen, auskunftspflichtig. Nimmt ein freier Träger der Jugendhilfe Aufgaben eines öffentlichen Trägers der Jugendhilfe im Wege der Delegation wahr, muss im Rahmen dieser Aufgabenübertragung geregelt sein, dass der freie Träger die notwendigen Daten für die Meldung zur Statistik dem öffentlichen Träger zur Verfügung stellt oder die Meldung zur Statistik direkt vornimmt. Gemäß § 15 Abs. 6 BStatG haben Widerspruch und Anfechtungsklage gegen die Aufforderung zur Auskunftserteilung keine aufschiebende Wirkung.</t>
  </si>
  <si>
    <t>Erfasst werden in dieser Erhebung alle Kinder, die sich in mit öffentlichen Mitteln geförderter Kindertagespflege befinden sowie alle Tagespflegepersonen, die die Kindertagespflege durchführen. Es sind nur die Tagespflegepersonen zu melden, die zum Stichtag 1. März auch tatsächlich Kinder in einem vertraglichen Betreuungsverhältnis haben.</t>
  </si>
  <si>
    <t>Wichtige Hinweise zu den einzelnen Ergebnissen</t>
  </si>
  <si>
    <t>nach Beschäftigungsumfang und Art der Tageseinrichtung</t>
  </si>
  <si>
    <t xml:space="preserve">Erster </t>
  </si>
  <si>
    <t>Arbeitsbereich</t>
  </si>
  <si>
    <t>davon nach</t>
  </si>
  <si>
    <t>Arbeitsbereichen</t>
  </si>
  <si>
    <t>in Gruppen mit Kindern im Alter von … bis unter … Jahren tätig</t>
  </si>
  <si>
    <t xml:space="preserve"> in Gruppen mit Kindern aller Altersgruppen </t>
  </si>
  <si>
    <t>nicht fest in einer Gruppe tätig, sondern …</t>
  </si>
  <si>
    <t>0 - 3</t>
  </si>
  <si>
    <t>2 - 8 (ohne Schulkinder)</t>
  </si>
  <si>
    <t>5 - 14 (nur Schulkinder)</t>
  </si>
  <si>
    <t>Gruppen-
leitung</t>
  </si>
  <si>
    <t>Zweit- bzw.
Ergänzungs-
kraft</t>
  </si>
  <si>
    <t>und zwar im Alter von … bis unter … Jahren tätig</t>
  </si>
  <si>
    <t>gruppen-
über-
greifend
tätig</t>
  </si>
  <si>
    <r>
      <t xml:space="preserve">Förderung
von Kindern
mit
(drohender)
Behinderung </t>
    </r>
    <r>
      <rPr>
        <vertAlign val="superscript"/>
        <sz val="7.5"/>
        <rFont val="Arial"/>
        <family val="2"/>
      </rPr>
      <t>1)</t>
    </r>
  </si>
  <si>
    <t>als frei-
gestellte
Leitung der
Einrichtung</t>
  </si>
  <si>
    <t>in der
Verwal-
tung</t>
  </si>
  <si>
    <t>0 - 8 (ohne Schulkinder)</t>
  </si>
  <si>
    <t xml:space="preserve"> 2 - 14</t>
  </si>
  <si>
    <t>Ins</t>
  </si>
  <si>
    <t>gesamt</t>
  </si>
  <si>
    <t>Tageseinrichtungen mit Kindern</t>
  </si>
  <si>
    <t>im Alter von … bis unter … Jahren</t>
  </si>
  <si>
    <t>0  -   3</t>
  </si>
  <si>
    <t>mit alterseinheitlichen und</t>
  </si>
  <si>
    <t>Tageseinrichtungen für Kinder</t>
  </si>
  <si>
    <t>Personen mit 38,5</t>
  </si>
  <si>
    <t xml:space="preserve">und mehr Wochenstunden         </t>
  </si>
  <si>
    <t>Zusammen</t>
  </si>
  <si>
    <t>Personen mit 32</t>
  </si>
  <si>
    <t>bis unter 38,5 Wochenstunden</t>
  </si>
  <si>
    <r>
      <rPr>
        <vertAlign val="superscript"/>
        <sz val="7.5"/>
        <rFont val="Arial"/>
        <family val="2"/>
      </rPr>
      <t>1)</t>
    </r>
    <r>
      <rPr>
        <sz val="7.5"/>
        <rFont val="Arial"/>
        <family val="2"/>
      </rPr>
      <t xml:space="preserve"> Eingliederungshilfe für Kinder mit körperlicher, geistiger oder drohender bzw. seelischer Behinderung nach SGB VIII/SGB XII in der Tageseinrichtung.  </t>
    </r>
  </si>
  <si>
    <t>in Gruppen mit Kindern aller Altersgruppen</t>
  </si>
  <si>
    <t>Personen mit 21</t>
  </si>
  <si>
    <t>bis unter 32 Wochenstunden</t>
  </si>
  <si>
    <t>Personen mit 10</t>
  </si>
  <si>
    <t>bis unter 21 Wochenstunden</t>
  </si>
  <si>
    <t>Personen unter</t>
  </si>
  <si>
    <r>
      <t>10 Wochenstunden</t>
    </r>
    <r>
      <rPr>
        <b/>
        <vertAlign val="superscript"/>
        <sz val="8"/>
        <rFont val="Arial"/>
        <family val="2"/>
      </rPr>
      <t xml:space="preserve"> </t>
    </r>
    <r>
      <rPr>
        <b/>
        <sz val="8"/>
        <rFont val="Arial"/>
        <family val="2"/>
      </rPr>
      <t xml:space="preserve">      </t>
    </r>
  </si>
  <si>
    <r>
      <rPr>
        <vertAlign val="superscript"/>
        <sz val="7.5"/>
        <rFont val="Arial"/>
        <family val="2"/>
      </rPr>
      <t>1)</t>
    </r>
    <r>
      <rPr>
        <sz val="7.5"/>
        <rFont val="Arial"/>
        <family val="2"/>
      </rPr>
      <t xml:space="preserve"> Eingliederungshilfe für Kinder mit körperlicher, geistiger oder drohender bzw. seelischer Behinderung nach SGB VIII/SGB XII in der Tageseinrichtung.  </t>
    </r>
  </si>
  <si>
    <t>2.1 Pädagogisches, Leitungs- und Verwaltungspersonal</t>
  </si>
  <si>
    <t>Zweiter</t>
  </si>
  <si>
    <t>10 Wochenstunden</t>
  </si>
  <si>
    <t>3. Pädagogisches, Leitungs- und Verwaltungspersonal im</t>
  </si>
  <si>
    <t>ersten Arbeitsbereich nach Geschlecht und Altersgruppen</t>
  </si>
  <si>
    <t>Erster Arbeitsbereich</t>
  </si>
  <si>
    <t>davon im Alter</t>
  </si>
  <si>
    <t>von … bis unter … Jahren</t>
  </si>
  <si>
    <t>unter 20</t>
  </si>
  <si>
    <t>20 - 25</t>
  </si>
  <si>
    <t>25 - 30</t>
  </si>
  <si>
    <t>30 - 35</t>
  </si>
  <si>
    <t>35 - 40</t>
  </si>
  <si>
    <t>40 - 45</t>
  </si>
  <si>
    <t>45 - 50</t>
  </si>
  <si>
    <t>50 - 55</t>
  </si>
  <si>
    <t>55 - 60</t>
  </si>
  <si>
    <t>60 - 65</t>
  </si>
  <si>
    <t>65 oder
älter</t>
  </si>
  <si>
    <t>Durchschnitts-
alter
in Jahren</t>
  </si>
  <si>
    <t>Gruppenleitung</t>
  </si>
  <si>
    <t>Zweit- bzw. Ergänzungskraft</t>
  </si>
  <si>
    <t>Gruppenübergreifend tätig</t>
  </si>
  <si>
    <t>Förderung von Kindern mit (drohender) Behinderung 1)</t>
  </si>
  <si>
    <t>Leitung</t>
  </si>
  <si>
    <t>Verwaltung</t>
  </si>
  <si>
    <t>männ</t>
  </si>
  <si>
    <t xml:space="preserve">lich        </t>
  </si>
  <si>
    <t>weib</t>
  </si>
  <si>
    <t>lich</t>
  </si>
  <si>
    <t>4. Pädagogisches, Leitungs- und Verwaltungspersonal  im ersten Arbeitsbereich</t>
  </si>
  <si>
    <t>Berufsausbildungsabschluss</t>
  </si>
  <si>
    <t>Dipl.-Sozialpädagogen/-innen, -Sozialarbeiter/-innen 1)</t>
  </si>
  <si>
    <t>Dipl.-Pädagogen/-innen, Dipl.-Sozialpädagogen/-innen,</t>
  </si>
  <si>
    <t xml:space="preserve"> Dipl.-Erziehungswissenschaftler/-innen 2)</t>
  </si>
  <si>
    <t>Dipl.-Heilpädagogen/-innen 1)</t>
  </si>
  <si>
    <t>Staatlich anerkannte Kindheitspädagogen /-innen</t>
  </si>
  <si>
    <t>(Master / Bachelor)</t>
  </si>
  <si>
    <t>Erzieher/-innen</t>
  </si>
  <si>
    <t>Heilpädagogen/-innen (Fachschule), Heilerzieher/-innen,</t>
  </si>
  <si>
    <t>Heilerziehungspfleger/-innen</t>
  </si>
  <si>
    <t>Kinderpfleger/-innen</t>
  </si>
  <si>
    <t>Familienpfleger/-innen, Assistenten/-innen im Sozialwesen,</t>
  </si>
  <si>
    <t>soziale und medizinische Helferberufe</t>
  </si>
  <si>
    <t>Sonstige soziale/sozialpädagogische Kurzausbildung</t>
  </si>
  <si>
    <t>Gesundheitsdienstberufe</t>
  </si>
  <si>
    <t>Verwaltungs- und Büroberufe</t>
  </si>
  <si>
    <t>Sonstiger Berufsausbildungsabschluss</t>
  </si>
  <si>
    <t>Praktikanten/-innen im Anerkennungsjahr</t>
  </si>
  <si>
    <t>Noch in Berufsausbildung</t>
  </si>
  <si>
    <t>Ohne abgeschlossene Berufsausbildung</t>
  </si>
  <si>
    <t>Dipl.-Sozialpädagogen, -Sozialarbeiter 1)</t>
  </si>
  <si>
    <t>Dipl.-Pädagogen, Dipl.-Sozialpädagogen,</t>
  </si>
  <si>
    <t xml:space="preserve"> Dipl.-Erziehungswissenschaftler 2)</t>
  </si>
  <si>
    <t>Dipl.-Heilpädagogen 1)</t>
  </si>
  <si>
    <t>Staatlich anerkannte Kindheitspädagogen</t>
  </si>
  <si>
    <t>Erzieher</t>
  </si>
  <si>
    <t>Heilpädagogen (Fachschule), Heilerzieher,</t>
  </si>
  <si>
    <t>Heilerziehungspfleger</t>
  </si>
  <si>
    <t>Kinderpfleger</t>
  </si>
  <si>
    <t>Familienpfleger, Assistenten im Sozialwesen,</t>
  </si>
  <si>
    <t>Praktikanten im Anerkennungsjahr</t>
  </si>
  <si>
    <t>Dipl.-Sozialpädagoginnen, -Sozialarbeiterinnen 1)</t>
  </si>
  <si>
    <t>Dipl.-Pädagoginnen, Dipl.-Sozialpädagoginnen,</t>
  </si>
  <si>
    <t xml:space="preserve"> Dipl.-Erziehungswissenschaftlerinnen 2)</t>
  </si>
  <si>
    <t>Dipl.-Heilpädagoginnen 1)</t>
  </si>
  <si>
    <t>Staatlich anerkannte Kindheitspädagoginnen</t>
  </si>
  <si>
    <t>Erzieherinnen</t>
  </si>
  <si>
    <t>Heilpädagoginnen (Fachschule), Heilerzieherinnen,</t>
  </si>
  <si>
    <t>Heilerziehungspflegerinnen</t>
  </si>
  <si>
    <t>Kinderpflegerinnen</t>
  </si>
  <si>
    <t>Familienpflegerinnen, Assistentinnen im Sozialwesen,</t>
  </si>
  <si>
    <t>Praktikantinnen im Anerkennungsjahr</t>
  </si>
  <si>
    <r>
      <rPr>
        <vertAlign val="superscript"/>
        <sz val="7.5"/>
        <rFont val="Arial"/>
        <family val="2"/>
      </rPr>
      <t>1)</t>
    </r>
    <r>
      <rPr>
        <sz val="7.5"/>
        <rFont val="Arial"/>
        <family val="2"/>
      </rPr>
      <t xml:space="preserve"> Fachhochschule oder vergleichbarer Abschluss. - </t>
    </r>
    <r>
      <rPr>
        <vertAlign val="superscript"/>
        <sz val="7.5"/>
        <rFont val="Arial"/>
        <family val="2"/>
      </rPr>
      <t>2)</t>
    </r>
    <r>
      <rPr>
        <sz val="7.5"/>
        <rFont val="Arial"/>
        <family val="2"/>
      </rPr>
      <t xml:space="preserve"> Universität oder vergleichbarer Abschluss.</t>
    </r>
  </si>
  <si>
    <t>5. Pädagogisches, Leitungs- und Verwaltungspersonal im ersten</t>
  </si>
  <si>
    <t>Arbeitsbereich  nach Trägergruppen, Stellung im Beruf sowie Geschlecht</t>
  </si>
  <si>
    <t>Stellung im Beruf</t>
  </si>
  <si>
    <t>Angestellte, Arbeiter/-innen,
Beamte/-innen</t>
  </si>
  <si>
    <t>Praktikanten/
-innen</t>
  </si>
  <si>
    <t>Personen im freiwilligen
sozialen Jahr /
Bundesfreiwilligendienst</t>
  </si>
  <si>
    <t>Sonstige</t>
  </si>
  <si>
    <t>insgesamt</t>
  </si>
  <si>
    <t>darunter
weiblich</t>
  </si>
  <si>
    <r>
      <t xml:space="preserve">Förderung von Kindern mit (drohender) Behinderung </t>
    </r>
    <r>
      <rPr>
        <vertAlign val="superscript"/>
        <sz val="7.5"/>
        <rFont val="Arial"/>
        <family val="2"/>
      </rPr>
      <t>1)</t>
    </r>
  </si>
  <si>
    <t>Öffentliche</t>
  </si>
  <si>
    <t>Träger</t>
  </si>
  <si>
    <t>Freie</t>
  </si>
  <si>
    <r>
      <rPr>
        <vertAlign val="superscript"/>
        <sz val="7.5"/>
        <rFont val="Arial"/>
        <family val="2"/>
      </rPr>
      <t>1)</t>
    </r>
    <r>
      <rPr>
        <sz val="7.5"/>
        <rFont val="Arial"/>
        <family val="2"/>
      </rPr>
      <t xml:space="preserve"> Eingliederungshilfe für Kinder mit körperlicher, geistiger oder drohender bzw. seelischer Behinderung nach SGB VIII/SGB XII in der Tageseinrichtung.</t>
    </r>
  </si>
  <si>
    <t xml:space="preserve">   </t>
  </si>
  <si>
    <t>6. Kinder nach persönlichen Merkmalen, Betreuungszeit</t>
  </si>
  <si>
    <t>in Stunden, Mittagsbetreuung sowie Eingliederungshilfe</t>
  </si>
  <si>
    <t>Merkmal</t>
  </si>
  <si>
    <t xml:space="preserve">davon mit einer vertragl. vereinbarten Betreuungszeit in Stunden pro Woche </t>
  </si>
  <si>
    <t>Darunter
mit einer durchgehenden Betreuungszeit von mehr als 7 Stunden pro Betreuungstag</t>
  </si>
  <si>
    <t>Durchschnittlich vereinbarte
Betreuungszeit in Stunden</t>
  </si>
  <si>
    <t>Betreuung wird
über Mittag
unter-
brochen</t>
  </si>
  <si>
    <t>Mit Mittags-
verpflegung</t>
  </si>
  <si>
    <t>Kind erhält in der Tageseinrichtung
Eingliederungshilfe nach SGB XII/SGB VIII wegen</t>
  </si>
  <si>
    <t>bis zu 25</t>
  </si>
  <si>
    <t>mehr als 25
bis zu 35</t>
  </si>
  <si>
    <t>mehr als 35</t>
  </si>
  <si>
    <t>pro Woche</t>
  </si>
  <si>
    <t>pro
Betreuungs-
tag</t>
  </si>
  <si>
    <t>mindestens
einer
Behinderung</t>
  </si>
  <si>
    <t xml:space="preserve">und zwar
</t>
  </si>
  <si>
    <t>36 bis unter 40</t>
  </si>
  <si>
    <t>40 bis unter 45</t>
  </si>
  <si>
    <t>45 und mehr</t>
  </si>
  <si>
    <t>körperlicher
Behinderung</t>
  </si>
  <si>
    <t>geistiger
Behinderung</t>
  </si>
  <si>
    <r>
      <t xml:space="preserve">drohender oder
seelischer
Behinderung </t>
    </r>
    <r>
      <rPr>
        <vertAlign val="superscript"/>
        <sz val="7.5"/>
        <rFont val="Arial"/>
        <family val="2"/>
      </rPr>
      <t>2)</t>
    </r>
  </si>
  <si>
    <t xml:space="preserve">Nichtschulkinder im Alter von … bis unter … Jahren    </t>
  </si>
  <si>
    <t xml:space="preserve">  0  -   1  </t>
  </si>
  <si>
    <t xml:space="preserve">  1  -   2</t>
  </si>
  <si>
    <t xml:space="preserve">  2  -   3</t>
  </si>
  <si>
    <r>
      <t xml:space="preserve">  3  -   4 </t>
    </r>
    <r>
      <rPr>
        <vertAlign val="superscript"/>
        <sz val="7.5"/>
        <rFont val="Arial"/>
        <family val="2"/>
      </rPr>
      <t>1)</t>
    </r>
  </si>
  <si>
    <t xml:space="preserve">  4  -   5 1)</t>
  </si>
  <si>
    <t xml:space="preserve">  5  -   6</t>
  </si>
  <si>
    <t xml:space="preserve">  6  -   7</t>
  </si>
  <si>
    <t xml:space="preserve">  7 und älter</t>
  </si>
  <si>
    <t xml:space="preserve">Schulkinder im Alter von … bis unter … Jahren   </t>
  </si>
  <si>
    <r>
      <t xml:space="preserve">  5  -   6 </t>
    </r>
    <r>
      <rPr>
        <vertAlign val="superscript"/>
        <sz val="7.5"/>
        <rFont val="Arial"/>
        <family val="2"/>
      </rPr>
      <t>1)</t>
    </r>
  </si>
  <si>
    <t xml:space="preserve">  6  -   7 1)</t>
  </si>
  <si>
    <t xml:space="preserve">  7  -   8</t>
  </si>
  <si>
    <t xml:space="preserve">  8  -   9</t>
  </si>
  <si>
    <t xml:space="preserve">  9  - 10</t>
  </si>
  <si>
    <t xml:space="preserve"> 10 - 11</t>
  </si>
  <si>
    <t xml:space="preserve"> 11 - 12</t>
  </si>
  <si>
    <t xml:space="preserve"> 12 - 13</t>
  </si>
  <si>
    <t xml:space="preserve"> 13 - 14</t>
  </si>
  <si>
    <t xml:space="preserve">darunter nach Migrationshintergrund und zwar:   </t>
  </si>
  <si>
    <t>ausländische Herkunft mindestens eines Elternteils</t>
  </si>
  <si>
    <t xml:space="preserve">vorrangig in der Familie gesprochene Sprache   </t>
  </si>
  <si>
    <t>Nichtdeutsch</t>
  </si>
  <si>
    <t xml:space="preserve">vorrangig in der Familie gesprochene Sprache      </t>
  </si>
  <si>
    <r>
      <rPr>
        <vertAlign val="superscript"/>
        <sz val="7.5"/>
        <rFont val="Arial"/>
        <family val="2"/>
      </rPr>
      <t>1)</t>
    </r>
    <r>
      <rPr>
        <sz val="7.5"/>
        <rFont val="Arial"/>
        <family val="2"/>
      </rPr>
      <t xml:space="preserve"> Einschl. Kinder, die eine vorschulische Einrichtung besuchen.  -  </t>
    </r>
    <r>
      <rPr>
        <vertAlign val="superscript"/>
        <sz val="7.5"/>
        <rFont val="Arial"/>
        <family val="2"/>
      </rPr>
      <t>2)</t>
    </r>
    <r>
      <rPr>
        <sz val="7.5"/>
        <rFont val="Arial"/>
        <family val="2"/>
      </rPr>
      <t xml:space="preserve"> Nach § 35a SGB VIII; bei Frühförderung unter Umständen i. V. m. SGB XII (gem. § 10 Abs. 4 Satz 3 SGB VIII).</t>
    </r>
  </si>
  <si>
    <t>7. Tageseinrichtungen, genehmigte</t>
  </si>
  <si>
    <t xml:space="preserve"> Plätze, tätige Personen und Kinder nach Kreisen</t>
  </si>
  <si>
    <t>Schl.
Nr.</t>
  </si>
  <si>
    <t>Kreisfreie Stadt
Landkreis
Regierungsbezirk
Land</t>
  </si>
  <si>
    <t>Tageseinrichtungen</t>
  </si>
  <si>
    <t>Geneh-
migte
Plätze</t>
  </si>
  <si>
    <t>Tätige Personen</t>
  </si>
  <si>
    <t>Kinder</t>
  </si>
  <si>
    <t xml:space="preserve">mit Kindern </t>
  </si>
  <si>
    <t>ins-
gesamt</t>
  </si>
  <si>
    <t>und zwar</t>
  </si>
  <si>
    <t>und zwar mit</t>
  </si>
  <si>
    <t xml:space="preserve">
aller
Alters-
gruppen</t>
  </si>
  <si>
    <t>2 - 8
(ohne
Schul-
kinder)</t>
  </si>
  <si>
    <t>5 - 14
(nur
Schul-
kinder)</t>
  </si>
  <si>
    <t>mit fach-
pädago-
gischem
Berufsaus-
bildungs-
abschluss</t>
  </si>
  <si>
    <t>Vollzeit-
tätige</t>
  </si>
  <si>
    <t>Einglie-
derungs-hilfe
nach
SGB XII/ SGB VIII</t>
  </si>
  <si>
    <t>auslän-
dischem
Her-
kunfts-
land
mindes-
tens
eines
Elternteils</t>
  </si>
  <si>
    <t>vorrangig
in der Familie
gespro-
chene Sprache
Nicht-
deutsch</t>
  </si>
  <si>
    <t>0 -  3</t>
  </si>
  <si>
    <t xml:space="preserve"> 3 - 6</t>
  </si>
  <si>
    <t xml:space="preserve"> 6 - 11</t>
  </si>
  <si>
    <t xml:space="preserve"> 11 - 14</t>
  </si>
  <si>
    <t>zu-
sammen</t>
  </si>
  <si>
    <r>
      <t xml:space="preserve">Besuchs-
quote </t>
    </r>
    <r>
      <rPr>
        <vertAlign val="superscript"/>
        <sz val="7.5"/>
        <rFont val="Arial"/>
        <family val="2"/>
      </rPr>
      <t>1)</t>
    </r>
  </si>
  <si>
    <t>mit einer
durchge-
henden  Betreuungs-
zeit von mehr
als 7 Std. pro Betreuungs-
tag</t>
  </si>
  <si>
    <t>Ingolstadt</t>
  </si>
  <si>
    <t xml:space="preserve">München </t>
  </si>
  <si>
    <t>Rosenheim</t>
  </si>
  <si>
    <t>Altötting</t>
  </si>
  <si>
    <t>Berchtesgadener Land</t>
  </si>
  <si>
    <t>Bad Tölz-Wolfratshausen</t>
  </si>
  <si>
    <t xml:space="preserve">Dachau </t>
  </si>
  <si>
    <t>Ebersberg</t>
  </si>
  <si>
    <t xml:space="preserve">Eichstätt </t>
  </si>
  <si>
    <t xml:space="preserve">Erding </t>
  </si>
  <si>
    <t xml:space="preserve">Freising </t>
  </si>
  <si>
    <t>Fürstenfeldbruck</t>
  </si>
  <si>
    <t xml:space="preserve">Garmisch-Partenkirchen </t>
  </si>
  <si>
    <t xml:space="preserve">Landsberg am Lech </t>
  </si>
  <si>
    <t xml:space="preserve">Miesbach </t>
  </si>
  <si>
    <t>Mühldorf a.Inn</t>
  </si>
  <si>
    <t>Neuburg-Schrobenhausen</t>
  </si>
  <si>
    <t>Pfaffenhofen a.d.Ilm</t>
  </si>
  <si>
    <t xml:space="preserve">Rosenheim </t>
  </si>
  <si>
    <t>Starnberg</t>
  </si>
  <si>
    <t xml:space="preserve">Traunstein </t>
  </si>
  <si>
    <t>Weilheim-Schongau</t>
  </si>
  <si>
    <t xml:space="preserve">Reg.-Bez. Oberbayern </t>
  </si>
  <si>
    <t>Landshut</t>
  </si>
  <si>
    <t>Passau</t>
  </si>
  <si>
    <t>Straubing</t>
  </si>
  <si>
    <t>Deggendorf</t>
  </si>
  <si>
    <t>Freyung-Grafenau</t>
  </si>
  <si>
    <t>Kelheim</t>
  </si>
  <si>
    <t>Regen</t>
  </si>
  <si>
    <t>Rottal-Inn</t>
  </si>
  <si>
    <t>Straubing-Bogen</t>
  </si>
  <si>
    <t>Dingolfing-Landau</t>
  </si>
  <si>
    <t>Reg.-Bez. Niederbayern</t>
  </si>
  <si>
    <t>Amberg</t>
  </si>
  <si>
    <t>Regensburg</t>
  </si>
  <si>
    <t>Weiden i.d.Opf.</t>
  </si>
  <si>
    <t>Amberg-Sulzbach</t>
  </si>
  <si>
    <t>Cham</t>
  </si>
  <si>
    <t>Neumarkt i.d.Opf.</t>
  </si>
  <si>
    <t>Neustadt a.d.Waldnaab</t>
  </si>
  <si>
    <t>Schwandorf</t>
  </si>
  <si>
    <t>Tirschenreuth</t>
  </si>
  <si>
    <t>Reg.-Bez. Oberpfalz</t>
  </si>
  <si>
    <r>
      <t xml:space="preserve">Noch: </t>
    </r>
    <r>
      <rPr>
        <b/>
        <sz val="9"/>
        <rFont val="Arial"/>
        <family val="2"/>
      </rPr>
      <t xml:space="preserve">7. Tageseinrichtungen, geneh        </t>
    </r>
    <r>
      <rPr>
        <sz val="9"/>
        <rFont val="Arial"/>
        <family val="2"/>
      </rPr>
      <t xml:space="preserve">                                                                                                   </t>
    </r>
    <r>
      <rPr>
        <b/>
        <sz val="9"/>
        <rFont val="Arial"/>
        <family val="2"/>
      </rPr>
      <t xml:space="preserve">           </t>
    </r>
  </si>
  <si>
    <t xml:space="preserve">migte Plätze, tätige Personen und Kinder nach Kreisen </t>
  </si>
  <si>
    <t>mit Kindern</t>
  </si>
  <si>
    <t>Bamberg</t>
  </si>
  <si>
    <t>Bayreuth</t>
  </si>
  <si>
    <t>Coburg</t>
  </si>
  <si>
    <t xml:space="preserve">Hof </t>
  </si>
  <si>
    <t xml:space="preserve">Forchheim </t>
  </si>
  <si>
    <t>Hof</t>
  </si>
  <si>
    <t xml:space="preserve">Kronach </t>
  </si>
  <si>
    <t xml:space="preserve">Kulmbach </t>
  </si>
  <si>
    <t xml:space="preserve">Lichtenfels </t>
  </si>
  <si>
    <t>Wunsiedel i.Fichtelgebirge</t>
  </si>
  <si>
    <t>Reg.-Bez. Oberfranken</t>
  </si>
  <si>
    <t>Ansbach</t>
  </si>
  <si>
    <t>Erlangen</t>
  </si>
  <si>
    <t>Fürth</t>
  </si>
  <si>
    <t xml:space="preserve">Nürnberg </t>
  </si>
  <si>
    <t>Schwabach</t>
  </si>
  <si>
    <t xml:space="preserve">Ansbach </t>
  </si>
  <si>
    <t>Erlangen-Höchstadt</t>
  </si>
  <si>
    <t xml:space="preserve">Nürnberger Land </t>
  </si>
  <si>
    <t>Neustadt/Aisch-Bad Windsheim</t>
  </si>
  <si>
    <t xml:space="preserve">Roth </t>
  </si>
  <si>
    <t>Weißenburg-Gunzenhausen</t>
  </si>
  <si>
    <t>Reg.-Bez. Mittelfranken</t>
  </si>
  <si>
    <t>Aschaffenburg</t>
  </si>
  <si>
    <t>Schweinfurt</t>
  </si>
  <si>
    <t>Würzburg</t>
  </si>
  <si>
    <t>Bad Kissingen</t>
  </si>
  <si>
    <t>Rhön-Grabfeld</t>
  </si>
  <si>
    <t>Haßberge</t>
  </si>
  <si>
    <t>Kitzingen</t>
  </si>
  <si>
    <t>Miltenberg</t>
  </si>
  <si>
    <t>Main-Spessart</t>
  </si>
  <si>
    <t>Reg.-Bez. Unterfranken</t>
  </si>
  <si>
    <t>Augsburg</t>
  </si>
  <si>
    <t>Kaufbeuren</t>
  </si>
  <si>
    <t>Kempten (Allgäu)</t>
  </si>
  <si>
    <t>Memmingen</t>
  </si>
  <si>
    <t>Aichach-Friedberg</t>
  </si>
  <si>
    <t>Dillingen a.d.Donau</t>
  </si>
  <si>
    <t>Günzburg</t>
  </si>
  <si>
    <t>Neu-Ulm</t>
  </si>
  <si>
    <t>Lindau (Bodensee)</t>
  </si>
  <si>
    <t>Ostallgäu</t>
  </si>
  <si>
    <t>Unterallgäu</t>
  </si>
  <si>
    <t>Donau-Ries</t>
  </si>
  <si>
    <t>Oberallgäu</t>
  </si>
  <si>
    <t>Reg.-Bez. Schwaben</t>
  </si>
  <si>
    <t>Bayern</t>
  </si>
  <si>
    <t xml:space="preserve">8. Kinder in Tageseinrichtungen nach persönlichen Merkmalen und Migrationshintergrund   </t>
  </si>
  <si>
    <t>Ins-
gesamt</t>
  </si>
  <si>
    <t>davon aus Familien, in denen vorrangig
Deutsch / Nichtdeutsch gesprochen wird</t>
  </si>
  <si>
    <t xml:space="preserve">mindestens ein Elternteil hat ausländisches Herkunftsland </t>
  </si>
  <si>
    <t>ja</t>
  </si>
  <si>
    <t>nein</t>
  </si>
  <si>
    <t xml:space="preserve">Nichtschulkinder im Alter von … bis unter … Jahren   </t>
  </si>
  <si>
    <t>männlich</t>
  </si>
  <si>
    <t xml:space="preserve">  0  -   1</t>
  </si>
  <si>
    <t>weiblich</t>
  </si>
  <si>
    <r>
      <rPr>
        <vertAlign val="superscript"/>
        <sz val="7.5"/>
        <rFont val="Arial"/>
        <family val="2"/>
      </rPr>
      <t>1)</t>
    </r>
    <r>
      <rPr>
        <sz val="7.5"/>
        <rFont val="Arial"/>
        <family val="2"/>
      </rPr>
      <t xml:space="preserve"> Einschl. Kinder, die eine vorschulische Einrichtung besuchen.   </t>
    </r>
  </si>
  <si>
    <t>Kinder und tätige Personen in öffentlich</t>
  </si>
  <si>
    <t>9. Kinder in Kindertagespflege nach persönlichen Merkmalen,</t>
  </si>
  <si>
    <t xml:space="preserve"> Betreuungszeit in Stunden, Mittagsverpflegung sowie Eingliederungshilfe</t>
  </si>
  <si>
    <t>davon mit einer vertragl. vereinbarten Betreuungszeit in Stunden pro Woche</t>
  </si>
  <si>
    <t>Kinder mit Mittags-
verpflegung</t>
  </si>
  <si>
    <t>Kind erhält während der Betreuungszeit
Eingliederungshilfe nach SGB XII/SGB VIII wegen</t>
  </si>
  <si>
    <t>pro
Betreuungstag</t>
  </si>
  <si>
    <t>36 bis unter
40</t>
  </si>
  <si>
    <t>40 bis unter
45</t>
  </si>
  <si>
    <t>Nichtschulkinder im Alter von … bis unter … Jahren</t>
  </si>
  <si>
    <t xml:space="preserve"> _</t>
  </si>
  <si>
    <t>Schulkinder im Alter von … bis unter … Jahren</t>
  </si>
  <si>
    <t>darunter nach Migrationshintergrund</t>
  </si>
  <si>
    <r>
      <t>Noch:</t>
    </r>
    <r>
      <rPr>
        <b/>
        <sz val="9"/>
        <rFont val="Arial"/>
        <family val="2"/>
      </rPr>
      <t xml:space="preserve"> 9. Kinder in Kindertagespflege nach persönlichen Merkmalen,</t>
    </r>
  </si>
  <si>
    <t>Betreuungszeit in Stunden, Mittagsverpflegung sowie Eingliederungshilfe</t>
  </si>
  <si>
    <t xml:space="preserve">10. Kinder in Kindertagespflege nach persönlichen  </t>
  </si>
  <si>
    <t xml:space="preserve"> Merkmalen und Anzahl der Betreuungstage pro Woche und Wochenendbetreuung</t>
  </si>
  <si>
    <t>und zwar mit … Betreuungstagen pro Woche</t>
  </si>
  <si>
    <t>Betreuung findet
(auch) am
Wochenende
statt</t>
  </si>
  <si>
    <t>Durch-
schnitt</t>
  </si>
  <si>
    <t xml:space="preserve">          Insgesamt</t>
  </si>
  <si>
    <t xml:space="preserve">Im Alter von … bis unter … Jahren  </t>
  </si>
  <si>
    <t xml:space="preserve">  0   -   1</t>
  </si>
  <si>
    <t xml:space="preserve">  1   -   2</t>
  </si>
  <si>
    <t xml:space="preserve">  2   -   3</t>
  </si>
  <si>
    <t xml:space="preserve">  3   -   4</t>
  </si>
  <si>
    <t xml:space="preserve">  4   -   5</t>
  </si>
  <si>
    <t xml:space="preserve">  5   -   6</t>
  </si>
  <si>
    <t xml:space="preserve">  6   -   7</t>
  </si>
  <si>
    <t xml:space="preserve">  7   -   8</t>
  </si>
  <si>
    <t xml:space="preserve">  8   - 11</t>
  </si>
  <si>
    <t xml:space="preserve"> 11  - 14</t>
  </si>
  <si>
    <t xml:space="preserve">  0   -   3</t>
  </si>
  <si>
    <t xml:space="preserve">  3   -   8</t>
  </si>
  <si>
    <t xml:space="preserve">darunter nach Migrationshintergrund   </t>
  </si>
  <si>
    <t xml:space="preserve">vorrangig in der Familie gesprochene Sprache  </t>
  </si>
  <si>
    <t xml:space="preserve">davon nach Verwandtschaftsverhältnis   </t>
  </si>
  <si>
    <t xml:space="preserve">zur Tagespflegeperson  </t>
  </si>
  <si>
    <t>Großeltern</t>
  </si>
  <si>
    <t>andere Verwandte</t>
  </si>
  <si>
    <t>nicht verwandt</t>
  </si>
  <si>
    <t xml:space="preserve">          männlich</t>
  </si>
  <si>
    <t xml:space="preserve">          weiblich</t>
  </si>
  <si>
    <t>11. Kindertagespflegepersonen nach persönlichen Merkmalen und Qualifikationsnachweis</t>
  </si>
  <si>
    <t>darunter mit Qualifikationsnachweis</t>
  </si>
  <si>
    <t>mit abgeschlossenem Qualifizierungskurs</t>
  </si>
  <si>
    <t>mit
anderem
Nachweis
der
Qualifikation</t>
  </si>
  <si>
    <t>in tätigkeits-
begleitender
Grundquali-
fizierung</t>
  </si>
  <si>
    <t>mit Erste-
Hilfe-Kurs für
Säuglinge und
Kleinkinder</t>
  </si>
  <si>
    <t>davon mit einer Dauer des Qualifizierungskurses
von … bis … Stunden</t>
  </si>
  <si>
    <t>weniger
als 30</t>
  </si>
  <si>
    <t>30 - 70</t>
  </si>
  <si>
    <t>71 - 120</t>
  </si>
  <si>
    <t>121 - 159</t>
  </si>
  <si>
    <t>160
und mehr</t>
  </si>
  <si>
    <t>Im Alter von … bis</t>
  </si>
  <si>
    <t>unter … Jahren</t>
  </si>
  <si>
    <t xml:space="preserve"> unter 20  </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</si>
  <si>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</si>
  <si>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</si>
  <si>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</si>
  <si>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</si>
  <si>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</si>
  <si>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</si>
  <si>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</si>
  <si>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</si>
  <si>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älter</t>
  </si>
  <si>
    <t>Kinder und tätige Personen in öffentlich geför</t>
  </si>
  <si>
    <t>12. Tätige Personen und Kinder</t>
  </si>
  <si>
    <t>in Kindertagespflege nach Kreisen</t>
  </si>
  <si>
    <t>Kinder in Kindertagespflege</t>
  </si>
  <si>
    <t>und zwar mit ausschließlich</t>
  </si>
  <si>
    <t>fach-
pädago-
gischem
Berufsaus-
bildungs-
abschluss</t>
  </si>
  <si>
    <t>abge-
schlossenem
Quali-
fizierungs-
kurs</t>
  </si>
  <si>
    <t>Eingliede-
rungshilfe
nach
SGB XII/
SGB VIII</t>
  </si>
  <si>
    <t>auslän-
dischem
Herkunfts-
land mindes-
tens eines
Elternteils</t>
  </si>
  <si>
    <t>vorrangig in
der Familie    
gesprochene
Sprache
Nichtdeutsch</t>
  </si>
  <si>
    <r>
      <t>Noch:</t>
    </r>
    <r>
      <rPr>
        <b/>
        <sz val="9"/>
        <rFont val="Arial"/>
        <family val="2"/>
      </rPr>
      <t xml:space="preserve"> 12. Tätige Personen und Kinder</t>
    </r>
  </si>
  <si>
    <t>13. Kinder in Kindertagespflege, die nicht zusätzlich eine Einrichtung der</t>
  </si>
  <si>
    <t>Kindertagesbetreuung oder eine Ganztagsschule besuchen, nach Kreisen</t>
  </si>
  <si>
    <t>Kinder in Kindertagespflege, die nicht zusätzlich eine Einrichtung</t>
  </si>
  <si>
    <t>der Kindertagesbetreuung oder eine Ganztagsschule besuchen</t>
  </si>
  <si>
    <t>Eingliederungs-
hilfe nach
SGB XII/SGB VIII</t>
  </si>
  <si>
    <t>ausländischem
Herkunfts-
land mindes-
tens eines
Elternteils</t>
  </si>
  <si>
    <r>
      <t xml:space="preserve">                                                                              Noch: </t>
    </r>
    <r>
      <rPr>
        <b/>
        <sz val="9"/>
        <rFont val="Arial"/>
        <family val="2"/>
      </rPr>
      <t>13. Kinder in Kindertagespflege, die nicht zusätzlich eine Einrichtung</t>
    </r>
  </si>
  <si>
    <t>der Kindertagesbetreuung oder eine Ganztagsschule besuchen, nach Kreisen</t>
  </si>
  <si>
    <t>Kindertagesbetreuung in</t>
  </si>
  <si>
    <t>(Kinder und tätige Personen in Tageseinrichtungen sowie Kinder</t>
  </si>
  <si>
    <t xml:space="preserve">und tätige Personen in öffentlich geförderter Kindertagespflege) </t>
  </si>
  <si>
    <t>14. Kinder in Tageseinrichtungen und in Kindertagespflege nach persönlichen</t>
  </si>
  <si>
    <t>Merkmalen, Betreuungszeit in Stunden, Mittagsverpflegung und Eingliederungshilfe</t>
  </si>
  <si>
    <t>Mit
Mittags-
verpflegung</t>
  </si>
  <si>
    <t>Im Alter von … bis unter … Jahren</t>
  </si>
  <si>
    <t xml:space="preserve">vorrangig in der Familie gesprochene Sprache     </t>
  </si>
  <si>
    <t>und tätige Personen in öffentlich geförderter Kindertagespflege)</t>
  </si>
  <si>
    <t>15. Kinder in Kindertagesbetreuung, Tageseinrichtungen und in Kindertagespflege</t>
  </si>
  <si>
    <t>nach Betreuungs-/Besuchsquote, persönlichen Merkmalen  und Betreuungsart</t>
  </si>
  <si>
    <t>Kinder in</t>
  </si>
  <si>
    <t>Kindertagesbetreuung</t>
  </si>
  <si>
    <r>
      <t xml:space="preserve">Be-
treu-
ungs-
quote </t>
    </r>
    <r>
      <rPr>
        <vertAlign val="superscript"/>
        <sz val="7.5"/>
        <rFont val="Arial"/>
        <family val="2"/>
      </rPr>
      <t>1)</t>
    </r>
  </si>
  <si>
    <t>in Kindertageseinrichtungen</t>
  </si>
  <si>
    <t>in Kindertagespflege</t>
  </si>
  <si>
    <t>3 - 6</t>
  </si>
  <si>
    <t>6 - 11</t>
  </si>
  <si>
    <t>11 - 14</t>
  </si>
  <si>
    <r>
      <t xml:space="preserve">Betreuungsquote </t>
    </r>
    <r>
      <rPr>
        <vertAlign val="superscript"/>
        <sz val="7.5"/>
        <rFont val="Arial"/>
        <family val="2"/>
      </rPr>
      <t>1)</t>
    </r>
  </si>
  <si>
    <r>
      <t xml:space="preserve">Besuchsquote </t>
    </r>
    <r>
      <rPr>
        <vertAlign val="superscript"/>
        <sz val="7.5"/>
        <rFont val="Arial"/>
        <family val="2"/>
      </rPr>
      <t>1)</t>
    </r>
  </si>
  <si>
    <r>
      <rPr>
        <sz val="9"/>
        <rFont val="Arial"/>
        <family val="2"/>
      </rPr>
      <t>Noch:</t>
    </r>
    <r>
      <rPr>
        <b/>
        <sz val="9"/>
        <rFont val="Arial"/>
        <family val="2"/>
      </rPr>
      <t xml:space="preserve"> 15. Kinder in Kindertagesbetreuung, Tageseinrichtungen und in Kindertagespflege</t>
    </r>
  </si>
  <si>
    <t>16. Kinder und tätige Personen in Tageseinrichtungen</t>
  </si>
  <si>
    <t xml:space="preserve">und in Kindertagespflege nach Kreisen   </t>
  </si>
  <si>
    <t>Kinder in Tagesbetreuung</t>
  </si>
  <si>
    <t>darunter
mit fach-
pädago-
gischem
Berufsaus-
bildungs-
abschluss</t>
  </si>
  <si>
    <t xml:space="preserve"> (Kinder und tätige Personen in Tageseinrichtungen sowie Kinder</t>
  </si>
  <si>
    <r>
      <t>Noch:</t>
    </r>
    <r>
      <rPr>
        <b/>
        <sz val="9"/>
        <rFont val="Arial"/>
        <family val="2"/>
      </rPr>
      <t xml:space="preserve"> 16. Kinder und tätige Personen in Tageseinrich</t>
    </r>
  </si>
  <si>
    <t xml:space="preserve">tungen und in Kindertagespflege nach Kreisen  </t>
  </si>
  <si>
    <t>17. Kinder in Kindertagespflege, die nicht zusätzlich eine Tageseinrichtung oder eine</t>
  </si>
  <si>
    <t xml:space="preserve">Ganztagsschule besuchen, und Kinder in Tageseinrichtungen nach Kreisen zusammen    </t>
  </si>
  <si>
    <t>Kinder in Kindertagespflege, die nicht zusätzlich eine Kindertageseinrichtung oder</t>
  </si>
  <si>
    <t>eine Ganztagsschule besuchen und Kinder in Kindertageseinrichtungen zusammen</t>
  </si>
  <si>
    <r>
      <t xml:space="preserve">Noch:  </t>
    </r>
    <r>
      <rPr>
        <b/>
        <sz val="9"/>
        <rFont val="Arial"/>
        <family val="2"/>
      </rPr>
      <t>17. Kinder in Kindertagespflege, die nicht zusätzlich eine Tageseinrichtung oder</t>
    </r>
  </si>
  <si>
    <t xml:space="preserve">eine Ganztagsschule besuchen, und Kinder in Tageseinrichtungen nach Kreisen zusammen   </t>
  </si>
  <si>
    <t>(Kinder und tätige Personen in Tageseinrichtungen</t>
  </si>
  <si>
    <t>sowie Kinder und tätige Personen in öffentlich geförderter Kindertagespflege)</t>
  </si>
  <si>
    <t>18. Kinder in Tageseinrichtungen und in Kindertagespflege nach persönlichen Merkmalen und Betreuungsart</t>
  </si>
  <si>
    <t>davon in</t>
  </si>
  <si>
    <t>Nachrichtlich:
Kinder in Kinder-
tagespflege, die nicht zusätzlich eine Kindertageseinrichtung
oder eine Ganztagsschule besuchen, sowie Kinder in Kindertageseinrichtungen</t>
  </si>
  <si>
    <t>Kinder-
tagesein-
richtungen</t>
  </si>
  <si>
    <t>Kinder-
tages-
pflege</t>
  </si>
  <si>
    <t>Kinder, die nicht zusätzlich eine Kindertagesein-
richtung oder eine Ganztagsschule besuchen</t>
  </si>
  <si>
    <t>darunter nach Migrationshintergrund und zwar:</t>
  </si>
  <si>
    <t>vorrangig in der Familie gesprochene Sprache</t>
  </si>
  <si>
    <t>Kinder und tätige Personen in Tageseinrichtungen in Bayern</t>
  </si>
  <si>
    <t xml:space="preserve">Kinder und tätige Personen in öffentlich geförderter Kindertagespflege
in Bayern
</t>
  </si>
  <si>
    <t>in Bayern</t>
  </si>
  <si>
    <t>Kindertagesbetreuung in Bayern</t>
  </si>
  <si>
    <t>(Kinder und tätige Personen in Kindertageseinrichtungen sowie</t>
  </si>
  <si>
    <t>Kinder und tätige Personen in öffentlich geförderter Kindertagespflege)</t>
  </si>
  <si>
    <r>
      <rPr>
        <vertAlign val="superscript"/>
        <sz val="7.5"/>
        <rFont val="Arial"/>
        <family val="2"/>
      </rPr>
      <t>1)</t>
    </r>
    <r>
      <rPr>
        <sz val="7.5"/>
        <rFont val="Arial"/>
        <family val="2"/>
      </rPr>
      <t xml:space="preserve"> Die oberste Landesjugendbehörde (Ministerium) oder das Landesjugendamt (überörtlicher Träger) treten in Bayern nicht als Träger auf.  -  </t>
    </r>
    <r>
      <rPr>
        <vertAlign val="superscript"/>
        <sz val="7.5"/>
        <rFont val="Arial"/>
        <family val="2"/>
      </rPr>
      <t>2)</t>
    </r>
    <r>
      <rPr>
        <sz val="7.5"/>
        <rFont val="Arial"/>
        <family val="2"/>
      </rPr>
      <t xml:space="preserve"> Einrichtung ist in ein    Unternehmen eingegliedert (keine eigenständige Rechtspersönlichkeit) und mit dem Betrieb der Einrichtung ist keine    </t>
    </r>
  </si>
  <si>
    <t>2.2</t>
  </si>
  <si>
    <r>
      <t>Noch:</t>
    </r>
    <r>
      <rPr>
        <b/>
        <sz val="9"/>
        <rFont val="Arial"/>
        <family val="2"/>
      </rPr>
      <t xml:space="preserve"> 2.1 Pädagogisches, Leitungs- und Verwaltungspersonal</t>
    </r>
  </si>
  <si>
    <t>2.2 Pädagogisches, Leitungs- und Verwaltungspersonal</t>
  </si>
  <si>
    <t>Kinder und tätige Personen in Tageseinrichtungen in Bayern am 01. März 2014</t>
  </si>
  <si>
    <t>Kinder und tätige Personen in öffentlich geförderter Kindertagespflege in Bayern am 01. März 2014</t>
  </si>
  <si>
    <t>Kindertagesbetreuung in Bayern am 01. März 2014</t>
  </si>
  <si>
    <t>am 01. März 2014</t>
  </si>
  <si>
    <t xml:space="preserve">Tageseinrichtungen in Bayern am 01. März 2014    </t>
  </si>
  <si>
    <t>Tageseinrichtungen in Bayern am 01. März 2014</t>
  </si>
  <si>
    <t xml:space="preserve"> Tageseinrichtungen in Bayern am 01. März 2014</t>
  </si>
  <si>
    <t xml:space="preserve">Tageseinrichtungen in Bayern am 01. März 2014   </t>
  </si>
  <si>
    <t xml:space="preserve">Kinder und tätige Personen in Tageseinrichtungen in Bayern am 01. März 2014   </t>
  </si>
  <si>
    <t>geförderter Kindertagespflege in Bayern am 01. März 2014</t>
  </si>
  <si>
    <t>derter Kindertagespflege in Bayern am 01. März 2014</t>
  </si>
  <si>
    <t xml:space="preserve">Bayern am 01. März 2014 </t>
  </si>
  <si>
    <t>Erhoben werden Angaben zu § 99 Abs. 7 SGB VIII. Die Auskunftsverpflichtung ergibt sich aus § 102 Abs. 1 SGB VIII in Verbindung mit § 15 BStatG. Nach § 102 Abs. 2 Nr.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Gemäß § 15 Abs. 6 BStatG haben Widerspruch und Anfechtungsklage gegen die Aufforderung zur Auskunftserteilung keine aufschiebende Wirkung.</t>
  </si>
  <si>
    <t>§§ 98 bis 103 des Achten Buches Sozialgesetzbuch – Kinder- und Jugendhilfe – in der Fassung der Bekanntmachung vom 11. September 2012 (BGBI. I S. 2022), das zuletzt durch Artikel 1 des Gesetzes vom 29. August 2013 (BGBI. I S. 3464) geändert worden ist, in Verbindung mit dem Bundesstatistikgesetz (BStatG) vom 22. Januar 1987 (BGBI. I S. 462, 565), das zuletzt durch Artikel 13 des Gesetzes vom 25. Juli 2013 (BGBI. I S. 2749) geändert worden ist.</t>
  </si>
  <si>
    <t>Das Kriterium der Regelmäßigkeit wird dadurch berücksichtigt, dass nur Einrichtungen einbezogen werden, die angeben, dass</t>
  </si>
  <si>
    <t>Spielkreise und Spielgruppen werden daher nur dann erfasst, wenn diese den genannten Kriterien entsprechen.</t>
  </si>
  <si>
    <t>dar. privat-gemeinnützig</t>
  </si>
  <si>
    <t>dar. privat-nichtgemeinnützig</t>
  </si>
  <si>
    <r>
      <t xml:space="preserve">Unter-
nehmens-/
Betriebsteil </t>
    </r>
    <r>
      <rPr>
        <vertAlign val="superscript"/>
        <sz val="7"/>
        <rFont val="Arial"/>
        <family val="2"/>
      </rPr>
      <t>2)</t>
    </r>
  </si>
  <si>
    <r>
      <t xml:space="preserve">selbstständig
privatgewerblich </t>
    </r>
    <r>
      <rPr>
        <vertAlign val="superscript"/>
        <sz val="7"/>
        <rFont val="Arial"/>
        <family val="2"/>
      </rPr>
      <t>3)</t>
    </r>
  </si>
  <si>
    <t>natürliche oder
andere juristische Person</t>
  </si>
  <si>
    <r>
      <t xml:space="preserve">Darunter
mit einer
durchgehenden
Betreuungszeit von
mehr als 7 Stunden
pro Betreuungstag </t>
    </r>
    <r>
      <rPr>
        <vertAlign val="superscript"/>
        <sz val="7.5"/>
        <rFont val="Arial"/>
        <family val="2"/>
      </rPr>
      <t>2)</t>
    </r>
  </si>
  <si>
    <r>
      <t xml:space="preserve">drohender oder
seelischer
Behinderung </t>
    </r>
    <r>
      <rPr>
        <vertAlign val="superscript"/>
        <sz val="7.5"/>
        <rFont val="Arial"/>
        <family val="2"/>
      </rPr>
      <t>3)</t>
    </r>
  </si>
  <si>
    <r>
      <rPr>
        <vertAlign val="superscript"/>
        <sz val="7.5"/>
        <rFont val="Arial"/>
        <family val="2"/>
      </rPr>
      <t xml:space="preserve">3) </t>
    </r>
    <r>
      <rPr>
        <sz val="7.5"/>
        <rFont val="Arial"/>
        <family val="2"/>
      </rPr>
      <t xml:space="preserve">Nach § 35a SGB VIII; bei Frühförderung unter Umständen i. V. m. SGB XII (gem. § 10  Abs. 4 Satz 3 SGB VIII).      </t>
    </r>
  </si>
  <si>
    <r>
      <rPr>
        <vertAlign val="superscript"/>
        <sz val="7.5"/>
        <rFont val="Arial"/>
        <family val="2"/>
      </rPr>
      <t>3)</t>
    </r>
    <r>
      <rPr>
        <sz val="7.5"/>
        <rFont val="Arial"/>
        <family val="2"/>
      </rPr>
      <t xml:space="preserve"> Nach § 35a SGB VIII; bei Frühförderung unter Umständen i. V. m. SGB XII (gem. § 10  Abs. 4 Satz 3 SGB VIII).      </t>
    </r>
  </si>
  <si>
    <r>
      <t xml:space="preserve">darunter
mit einer
durchgehenden
Betreuungszeit von mehr als 7 Stunden pro Betreuungstag </t>
    </r>
    <r>
      <rPr>
        <vertAlign val="superscript"/>
        <sz val="7.5"/>
        <rFont val="Arial"/>
        <family val="2"/>
      </rPr>
      <t>1)</t>
    </r>
  </si>
  <si>
    <r>
      <t xml:space="preserve">Besuchs-
quote </t>
    </r>
    <r>
      <rPr>
        <vertAlign val="superscript"/>
        <sz val="7.5"/>
        <rFont val="Arial"/>
        <family val="2"/>
      </rPr>
      <t>2)</t>
    </r>
  </si>
  <si>
    <r>
      <t>Besuchs-
quote</t>
    </r>
    <r>
      <rPr>
        <vertAlign val="superscript"/>
        <sz val="7.5"/>
        <rFont val="Arial"/>
        <family val="2"/>
      </rPr>
      <t xml:space="preserve"> 2)</t>
    </r>
  </si>
  <si>
    <r>
      <t xml:space="preserve">Darunter
mit einer
durchgehenden
Betreuungszeit von mehr als 7 Stunden pro Betreuungstag </t>
    </r>
    <r>
      <rPr>
        <vertAlign val="superscript"/>
        <sz val="7.5"/>
        <rFont val="Arial"/>
        <family val="2"/>
      </rPr>
      <t>1)</t>
    </r>
  </si>
  <si>
    <r>
      <t xml:space="preserve">Be-
treuungs-
quote </t>
    </r>
    <r>
      <rPr>
        <vertAlign val="superscript"/>
        <sz val="7.5"/>
        <rFont val="Arial"/>
        <family val="2"/>
      </rPr>
      <t>2)</t>
    </r>
  </si>
  <si>
    <t>-</t>
  </si>
  <si>
    <t>in einem unbefristeten
Arbeitsverhältnis</t>
  </si>
  <si>
    <t>in einem befristeten
Arbeitsverhältnis</t>
  </si>
  <si>
    <t>Die Rechtsgrundlagen finden sich unter §§ 98 bis 103 des Achten Buches Sozialgesetzbuch – Kinder- und Jugendhilfe – in der Fassung der Bekanntmachung vom 11. September 2012 (BGBI. I S. 2022), das zuletzt durch Artikel 1 des Gesetzes vom 29. August 2013 (BGBI. I S. 3464) geändert worden ist, in Verbindung mit dem Bundesstatistikgesetz (BStatG) vom 22. Januar 1987 (BGBI. I S. 462, 565), das zuletzt durch Artikel 13 des Gesetzes vom 25. Juli 2013 (BGBI. I S. 2749) geändert worden ist.</t>
  </si>
  <si>
    <t>–   mindestens 10 Plätze vorhanden sind, von denen mindestens 5 belegt sein müssen,</t>
  </si>
  <si>
    <t>–   mindestens eine nicht ehrenamtlich tätige Person beschäftigt ist,</t>
  </si>
  <si>
    <t>–   sie eine Mindestöffnungszeit von 10 Stunden pro Woche haben und</t>
  </si>
  <si>
    <t xml:space="preserve">–   mindestens 5 Kinder eine Betreuungszeit von 10 oder mehr Wochenstunden aufweisen. </t>
  </si>
  <si>
    <t xml:space="preserve">  (Diese Regelung gilt nicht für Einrichtungen, in denen ausschließlich Schulkinder betreut werden.)</t>
  </si>
  <si>
    <r>
      <rPr>
        <vertAlign val="superscript"/>
        <sz val="7.5"/>
        <rFont val="Arial"/>
        <family val="2"/>
      </rPr>
      <t>1)</t>
    </r>
    <r>
      <rPr>
        <sz val="7.5"/>
        <rFont val="Arial"/>
        <family val="2"/>
      </rPr>
      <t xml:space="preserve"> Einschl. Kinder, die eine vorschulische Einrichtung besuchen.    -     </t>
    </r>
    <r>
      <rPr>
        <vertAlign val="superscript"/>
        <sz val="7.5"/>
        <rFont val="Arial"/>
        <family val="2"/>
      </rPr>
      <t>2)</t>
    </r>
    <r>
      <rPr>
        <sz val="7.5"/>
        <rFont val="Arial"/>
        <family val="2"/>
      </rPr>
      <t xml:space="preserve"> Bei Kindern in Kindertagespflege wird grundsätzlich eine durchgehende Betreuungszeit (ohne Unterbrechung) angenommen. </t>
    </r>
  </si>
  <si>
    <r>
      <rPr>
        <vertAlign val="superscript"/>
        <sz val="7.5"/>
        <rFont val="Arial"/>
        <family val="2"/>
      </rPr>
      <t>1)</t>
    </r>
    <r>
      <rPr>
        <sz val="7.5"/>
        <rFont val="Arial"/>
        <family val="2"/>
      </rPr>
      <t xml:space="preserve"> Einschl. Kinder, die eine vorschulische Einrichtung besuchen.    -     </t>
    </r>
    <r>
      <rPr>
        <vertAlign val="superscript"/>
        <sz val="7.5"/>
        <rFont val="Arial"/>
        <family val="2"/>
      </rPr>
      <t>2)</t>
    </r>
    <r>
      <rPr>
        <sz val="7.5"/>
        <rFont val="Arial"/>
        <family val="2"/>
      </rPr>
      <t xml:space="preserve"> Bei Kindern in Kindertagespflege wird grundsätzlich eine durchgehende Betreuungszeit (ohne Unterbrechung) angenommen. </t>
    </r>
  </si>
  <si>
    <r>
      <rPr>
        <vertAlign val="superscript"/>
        <sz val="7.5"/>
        <rFont val="Arial"/>
        <family val="2"/>
      </rPr>
      <t>1)</t>
    </r>
    <r>
      <rPr>
        <sz val="7.5"/>
        <rFont val="Arial"/>
        <family val="2"/>
      </rPr>
      <t xml:space="preserve"> Bei Kindern in Kindertagespflege wird grundsätzlich eine durchgehende Betreuungszeit (ohne Unterbrechung) angenommen.   -            </t>
    </r>
    <r>
      <rPr>
        <vertAlign val="superscript"/>
        <sz val="7.5"/>
        <rFont val="Arial"/>
        <family val="2"/>
      </rPr>
      <t>2)</t>
    </r>
    <r>
      <rPr>
        <sz val="7.5"/>
        <rFont val="Arial"/>
        <family val="2"/>
      </rPr>
      <t xml:space="preserve"> Nach § 35a SGB VIII; bei Frühförderung unter Umständen i. V. m. SGB XII (gem. § 10 Abs. 4 Satz 3 SGB VIII).</t>
    </r>
  </si>
  <si>
    <t>–   Einrichtungen außerhalb des Gebietes der Bundesrepublik Deutschland sowie Tagesgruppen</t>
  </si>
  <si>
    <t xml:space="preserve">  gemäß § 32 SGB VIII werden in der Statistik nicht berücksichtigt.</t>
  </si>
  <si>
    <t>–   Ein Kindergarten in einem Kinderheim ist nur dann in diese Erhebung einzubeziehen, wenn im</t>
  </si>
  <si>
    <t xml:space="preserve">  Kindergarten andere Kinder betreut werden als im Kinderheim.</t>
  </si>
  <si>
    <t>–   Schulhorte und Schulkindergärten sind nur dann zu erfassen, wenn sie Einrichtungen der</t>
  </si>
  <si>
    <t xml:space="preserve">  Jugendhilfe sind. Gleiches gilt für Ganztagsschulen.</t>
  </si>
  <si>
    <t>–   Sofern eine Einrichtung nicht ausschließlich Zwecken der Jugendhilfe dient, ist dennoch für den</t>
  </si>
  <si>
    <t xml:space="preserve">  der Jugendhilfe dienenden Teil der Einrichtung Auskunft zur Statistik zu erteilen.</t>
  </si>
  <si>
    <t xml:space="preserve">    Geschlecht, höchstem Berufsausbildungsabschluss und Altersgruppen</t>
  </si>
  <si>
    <t>nach Geschlecht, höchstem Berufsausbildungsabschluss und Altersgruppen</t>
  </si>
  <si>
    <r>
      <t xml:space="preserve">Be-
suchs-
quote </t>
    </r>
    <r>
      <rPr>
        <vertAlign val="superscript"/>
        <sz val="7.5"/>
        <rFont val="Arial"/>
        <family val="2"/>
      </rPr>
      <t>1)</t>
    </r>
  </si>
  <si>
    <t>Zweck der Erhebung ist es, einen Überblick über das Angebot verschiedener Formen der Betreuung in Tageseinrichtungen für Kinder und die personellen Voraussetzungen  für  einen bedarfsgerechten Ausbau dieses Angebots zu erhalten und die erforderlichen Grunddaten für die Planung von Tageseinrichtungen für Kinder auf örtlicher und überregionaler Ebene bereitzustellen. Die Daten werden besonders wegen des gesetzlich festgelegten Rechtsanspruchs auf einen Betreuungsplatz benötigt. Erfasst werden die Kindertageseinrichtungen, die Zahl der genehmigten Plätze sowie die dort betreuten Kinder und tätigen Personen. Die Erhebung wird jährlich als Totalerhebung bei den Trägern der Jugendhilfe und den Einrichtungen zum Stichtag 01. März durchgeführt.</t>
  </si>
  <si>
    <t>Kinder nach persönlichen Merkmalen, Betreuungszeit in Stunden, Mittagsbetreuung</t>
  </si>
  <si>
    <t xml:space="preserve">    sowie Eingliederungshilfe</t>
  </si>
  <si>
    <t>Kinder in Kindertagespflege nach persönlichen Merkmalen, Betreuungszeit in Stunden,</t>
  </si>
  <si>
    <t xml:space="preserve">    Mittagsverpflegung sowie Eingliederungshilfe</t>
  </si>
  <si>
    <t xml:space="preserve">    Betreuungstage pro Woche und Wochenendbetreuung</t>
  </si>
  <si>
    <t xml:space="preserve">    oder eine Ganztagsschule besuchen, nach Kreisen</t>
  </si>
  <si>
    <t xml:space="preserve">    Betreuungszeit in Stunden, Mittagsverpflegung und Eingliederungshilfe</t>
  </si>
  <si>
    <t xml:space="preserve">    Ganztagsschule besuchen, und Kinder in Tageseinrichtungen nach Kreisen </t>
  </si>
  <si>
    <t>Der vorliegende Bericht enthält die Ergebnisse der Erhebungen zu den Statistiken der Kinder- und Jugendhilfe „Kinder und tätige Personen in Tageseinrichtungen“ und  „Kinder und tätige Personen in öffentlich geförderter Kindertagespflege“.</t>
  </si>
  <si>
    <r>
      <rPr>
        <vertAlign val="superscript"/>
        <sz val="7.5"/>
        <rFont val="Arial"/>
        <family val="2"/>
      </rPr>
      <t>1)</t>
    </r>
    <r>
      <rPr>
        <sz val="7.5"/>
        <rFont val="Arial"/>
        <family val="2"/>
      </rPr>
      <t xml:space="preserve"> Anzahl der betreuten Kinder je 100 Kinder der gleichen Altersgruppe.  Quotenberechnung auf Basis Fortschreibung der VZ 87 Stand 31.12.2013.</t>
    </r>
  </si>
  <si>
    <r>
      <rPr>
        <vertAlign val="superscript"/>
        <sz val="7.5"/>
        <rFont val="Arial"/>
        <family val="2"/>
      </rPr>
      <t>1)</t>
    </r>
    <r>
      <rPr>
        <sz val="7.5"/>
        <rFont val="Arial"/>
        <family val="2"/>
      </rPr>
      <t xml:space="preserve"> Bei Kindern in Kindertagespflege wird grundsätzlich eine durchgehende Betreuungszeit (ohne Unterbrechung) angenommen.  -     </t>
    </r>
    <r>
      <rPr>
        <vertAlign val="superscript"/>
        <sz val="7.5"/>
        <rFont val="Arial"/>
        <family val="2"/>
      </rPr>
      <t>2)</t>
    </r>
    <r>
      <rPr>
        <sz val="7.5"/>
        <rFont val="Arial"/>
        <family val="2"/>
      </rPr>
      <t xml:space="preserve"> Anzahl der betreuten Kinder je 100 Kinder der gleichen Altersgruppe. Quotenberechnung auf Basis Fortschreibung der VZ 87 Stand 31.12.2013.</t>
    </r>
  </si>
  <si>
    <r>
      <rPr>
        <vertAlign val="superscript"/>
        <sz val="7.5"/>
        <rFont val="Arial"/>
        <family val="2"/>
      </rPr>
      <t>1)</t>
    </r>
    <r>
      <rPr>
        <sz val="7.5"/>
        <rFont val="Arial"/>
        <family val="2"/>
      </rPr>
      <t xml:space="preserve"> Bei Kindern in Kindertagespflege wird grundsätzlich eine durchgehende Betreuungszeit (ohne Unterbrechung) angenommen.  -    </t>
    </r>
    <r>
      <rPr>
        <vertAlign val="superscript"/>
        <sz val="7.5"/>
        <rFont val="Arial"/>
        <family val="2"/>
      </rPr>
      <t>2)</t>
    </r>
    <r>
      <rPr>
        <sz val="7.5"/>
        <rFont val="Arial"/>
        <family val="2"/>
      </rPr>
      <t xml:space="preserve"> Anzahl der betreuten Kinder je 100 Kinder der gleichen Altersgruppe. Quotenberechnung auf Basis Fortschreibung der VZ 87 Stand 31.12.2013.</t>
    </r>
  </si>
  <si>
    <r>
      <rPr>
        <vertAlign val="superscript"/>
        <sz val="7.5"/>
        <rFont val="Arial"/>
        <family val="2"/>
      </rPr>
      <t>1)</t>
    </r>
    <r>
      <rPr>
        <sz val="7.5"/>
        <rFont val="Arial"/>
        <family val="2"/>
      </rPr>
      <t xml:space="preserve"> Bei Kindern in Kindertagespflege wird grundsätzlich eine durchgehende Betreuungszeit (ohne Unterbrechung) angenommen.  - </t>
    </r>
    <r>
      <rPr>
        <vertAlign val="superscript"/>
        <sz val="7.5"/>
        <rFont val="Arial"/>
        <family val="2"/>
      </rPr>
      <t>2)</t>
    </r>
    <r>
      <rPr>
        <sz val="7.5"/>
        <rFont val="Arial"/>
        <family val="2"/>
      </rPr>
      <t xml:space="preserve"> Anzahl der betreuten Kinder je 100 Kinder der gleichen Altersgruppe. Quotenberechnung auf Basis Fortschreibung der VZ 87 Stand 31.12.2013.</t>
    </r>
  </si>
  <si>
    <r>
      <rPr>
        <vertAlign val="superscript"/>
        <sz val="7.5"/>
        <rFont val="Arial"/>
        <family val="2"/>
      </rPr>
      <t>1)</t>
    </r>
    <r>
      <rPr>
        <sz val="7.5"/>
        <rFont val="Arial"/>
        <family val="2"/>
      </rPr>
      <t xml:space="preserve"> Bei Kindern in Kindertagespflege wird grundsätzlich eine durchgehende Betreuungszeit (ohne Unterbrechung) angenommen.  -  </t>
    </r>
    <r>
      <rPr>
        <vertAlign val="superscript"/>
        <sz val="7.5"/>
        <rFont val="Arial"/>
        <family val="2"/>
      </rPr>
      <t>2)</t>
    </r>
    <r>
      <rPr>
        <sz val="7.5"/>
        <rFont val="Arial"/>
        <family val="2"/>
      </rPr>
      <t xml:space="preserve"> Anzahl der betreuten Kinder je 100 Kinder der gleichen Altersgruppe. Quotenberechnung auf Basis Fortschreibung der VZ 87 Stand 31.12.2013.</t>
    </r>
  </si>
  <si>
    <r>
      <rPr>
        <vertAlign val="superscript"/>
        <sz val="7.5"/>
        <rFont val="Arial"/>
        <family val="2"/>
      </rPr>
      <t>1)</t>
    </r>
    <r>
      <rPr>
        <sz val="7.5"/>
        <rFont val="Arial"/>
        <family val="2"/>
      </rPr>
      <t xml:space="preserve"> Anzahl der betreuten Kinder je 100 Kinder der gleichen Altersgruppe. Quotenberechnung auf Basis Fortschreibung der VZ 87 Stand 31.12.2013.</t>
    </r>
  </si>
  <si>
    <t xml:space="preserve">Die bei der Quotenberechnung verwendeten Einwohnerzahlen beruhen noch auf den Ergebnissen der Bevölkerungsfortschreibung zum 31. Dezember 2013 auf Basis der Volkszählung 1987. </t>
  </si>
  <si>
    <t xml:space="preserve">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</si>
</sst>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 ###\ ###"/>
    <numFmt numFmtId="177" formatCode="###\ ###\ ##0"/>
    <numFmt numFmtId="178" formatCode="###\ ###\ ###\ \ ;\-###\ ###\ ###\ \ ;\-\ \ ;@\ *."/>
    <numFmt numFmtId="179" formatCode="#\ ##0"/>
    <numFmt numFmtId="180" formatCode="#\ ###\ ##0"/>
    <numFmt numFmtId="181" formatCode="@\ *."/>
    <numFmt numFmtId="182" formatCode="0.0"/>
    <numFmt numFmtId="183" formatCode="#\ ##0.0"/>
  </numFmts>
  <fonts count="65">
    <font>
      <sz val="10"/>
      <name val="Arial"/>
      <family val="0"/>
    </font>
    <font>
      <sz val="8"/>
      <name val="Arial"/>
      <family val="2"/>
    </font>
    <font>
      <b/>
      <sz val="9"/>
      <name val="Arial"/>
      <family val="2"/>
    </font>
    <font>
      <sz val="7"/>
      <name val="Arial"/>
      <family val="2"/>
    </font>
    <font>
      <b/>
      <sz val="7"/>
      <name val="Arial"/>
      <family val="2"/>
    </font>
    <font>
      <b/>
      <sz val="10"/>
      <name val="Arial"/>
      <family val="2"/>
    </font>
    <font>
      <sz val="7.5"/>
      <name val="Arial"/>
      <family val="2"/>
    </font>
    <font>
      <b/>
      <sz val="8"/>
      <name val="Arial"/>
      <family val="2"/>
    </font>
    <font>
      <b/>
      <sz val="7.5"/>
      <name val="Arial"/>
      <family val="2"/>
    </font>
    <font>
      <u val="single"/>
      <sz val="10"/>
      <color indexed="12"/>
      <name val="Arial"/>
      <family val="2"/>
    </font>
    <font>
      <u val="single"/>
      <sz val="10"/>
      <color indexed="36"/>
      <name val="Arial"/>
      <family val="2"/>
    </font>
    <font>
      <vertAlign val="superscript"/>
      <sz val="7.5"/>
      <name val="Arial"/>
      <family val="2"/>
    </font>
    <font>
      <vertAlign val="superscript"/>
      <sz val="7"/>
      <name val="Arial"/>
      <family val="2"/>
    </font>
    <font>
      <sz val="9"/>
      <name val="Arial"/>
      <family val="2"/>
    </font>
    <font>
      <b/>
      <vertAlign val="superscript"/>
      <sz val="8"/>
      <name val="Arial"/>
      <family val="2"/>
    </font>
    <font>
      <i/>
      <sz val="7"/>
      <name val="Arial"/>
      <family val="2"/>
    </font>
    <font>
      <b/>
      <i/>
      <sz val="7"/>
      <name val="Arial"/>
      <family val="2"/>
    </font>
    <font>
      <sz val="6.5"/>
      <name val="Arial"/>
      <family val="2"/>
    </font>
    <font>
      <i/>
      <sz val="6.5"/>
      <name val="Arial"/>
      <family val="2"/>
    </font>
    <font>
      <b/>
      <i/>
      <sz val="6.5"/>
      <name val="Arial"/>
      <family val="2"/>
    </font>
    <font>
      <b/>
      <sz val="6.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0"/>
      <color theme="1"/>
      <name val="Calibri"/>
      <family val="2"/>
    </font>
    <font>
      <b/>
      <sz val="10"/>
      <color theme="1"/>
      <name val="Arial"/>
      <family val="2"/>
    </font>
    <font>
      <b/>
      <sz val="12"/>
      <color theme="1"/>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8"/>
      </right>
      <top>
        <color indexed="8"/>
      </top>
      <bottom>
        <color indexed="8"/>
      </bottom>
    </border>
    <border>
      <left>
        <color indexed="63"/>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top>
        <color indexed="63"/>
      </top>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style="thin"/>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color indexed="63"/>
      </right>
      <top style="thin"/>
      <bottom>
        <color indexed="63"/>
      </bottom>
    </border>
    <border>
      <left style="thin"/>
      <right>
        <color indexed="63"/>
      </right>
      <top style="thin"/>
      <bottom>
        <color indexed="63"/>
      </bottom>
    </border>
    <border>
      <left style="thin"/>
      <right>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border>
    <border>
      <left style="thin"/>
      <right>
        <color indexed="8"/>
      </right>
      <top style="thin">
        <color indexed="8"/>
      </top>
      <bottom>
        <color indexed="63"/>
      </bottom>
    </border>
    <border>
      <left style="thin"/>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thin"/>
      <top style="thin">
        <color indexed="8"/>
      </top>
      <bottom>
        <color indexed="63"/>
      </bottom>
    </border>
    <border>
      <left>
        <color indexed="63"/>
      </left>
      <right style="thin">
        <color indexed="8"/>
      </right>
      <top style="thin"/>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bottom>
        <color indexed="63"/>
      </bottom>
    </border>
    <border>
      <left style="thin">
        <color indexed="8"/>
      </left>
      <right style="thin">
        <color indexed="8"/>
      </right>
      <top>
        <color indexed="63"/>
      </top>
      <bottom style="thin"/>
    </border>
    <border>
      <left>
        <color indexed="63"/>
      </left>
      <right style="thin">
        <color indexed="8"/>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style="thin"/>
      <right style="thin">
        <color indexed="8"/>
      </right>
      <top>
        <color indexed="63"/>
      </top>
      <bottom style="thin"/>
    </border>
    <border>
      <left style="thin">
        <color indexed="8"/>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0" fillId="0" borderId="0" applyNumberFormat="0" applyFill="0" applyBorder="0" applyAlignment="0" applyProtection="0"/>
    <xf numFmtId="169"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42"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1" fillId="0" borderId="0">
      <alignment horizontal="centerContinuous" vertical="center"/>
      <protection/>
    </xf>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76">
    <xf numFmtId="0" fontId="0" fillId="0" borderId="0" xfId="0" applyAlignment="1">
      <alignment/>
    </xf>
    <xf numFmtId="177" fontId="3" fillId="0" borderId="1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77" fontId="4"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left"/>
      <protection/>
    </xf>
    <xf numFmtId="0" fontId="2" fillId="0" borderId="0" xfId="0" applyFont="1" applyFill="1" applyBorder="1" applyAlignment="1" applyProtection="1">
      <alignment horizontal="lef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0" fontId="0" fillId="0" borderId="11" xfId="0" applyFill="1" applyBorder="1" applyAlignment="1" applyProtection="1">
      <alignment vertical="center"/>
      <protection/>
    </xf>
    <xf numFmtId="0" fontId="3" fillId="0" borderId="12" xfId="0" applyFont="1" applyFill="1" applyBorder="1" applyAlignment="1" applyProtection="1">
      <alignment horizontal="right" vertical="center"/>
      <protection/>
    </xf>
    <xf numFmtId="0" fontId="3" fillId="0" borderId="12" xfId="0" applyFont="1" applyFill="1" applyBorder="1" applyAlignment="1" applyProtection="1">
      <alignment horizontal="center" vertical="center"/>
      <protection/>
    </xf>
    <xf numFmtId="0" fontId="3" fillId="0" borderId="12" xfId="0" applyFont="1" applyFill="1" applyBorder="1" applyAlignment="1" applyProtection="1">
      <alignment vertical="center"/>
      <protection/>
    </xf>
    <xf numFmtId="0" fontId="3"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3"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177" fontId="6" fillId="0" borderId="13"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right" vertical="center"/>
      <protection/>
    </xf>
    <xf numFmtId="177" fontId="3" fillId="0" borderId="13"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protection/>
    </xf>
    <xf numFmtId="0" fontId="0" fillId="0" borderId="10" xfId="0" applyFont="1" applyFill="1" applyBorder="1" applyAlignment="1" applyProtection="1">
      <alignment/>
      <protection/>
    </xf>
    <xf numFmtId="0" fontId="6" fillId="0" borderId="0" xfId="0" applyNumberFormat="1" applyFont="1" applyFill="1" applyBorder="1" applyAlignment="1" applyProtection="1">
      <alignment horizontal="right" vertical="center"/>
      <protection/>
    </xf>
    <xf numFmtId="177" fontId="8" fillId="0" borderId="13"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8" fillId="0" borderId="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xf>
    <xf numFmtId="177" fontId="7"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3" fillId="0" borderId="13"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6" fillId="0" borderId="10" xfId="0" applyNumberFormat="1" applyFont="1" applyFill="1" applyBorder="1" applyAlignment="1" applyProtection="1">
      <alignment horizontal="right" vertical="center"/>
      <protection/>
    </xf>
    <xf numFmtId="178" fontId="3" fillId="0" borderId="0" xfId="0" applyNumberFormat="1" applyFont="1" applyFill="1" applyBorder="1" applyAlignment="1" applyProtection="1">
      <alignment horizontal="left" vertical="center" indent="2"/>
      <protection/>
    </xf>
    <xf numFmtId="178" fontId="0" fillId="0" borderId="0" xfId="0" applyNumberFormat="1" applyFill="1" applyAlignment="1" applyProtection="1">
      <alignment horizontal="left" vertical="center" indent="2"/>
      <protection/>
    </xf>
    <xf numFmtId="177" fontId="3" fillId="0" borderId="0" xfId="0" applyNumberFormat="1" applyFont="1" applyFill="1" applyAlignment="1" applyProtection="1">
      <alignment horizontal="left" vertical="center"/>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6" fillId="0" borderId="0" xfId="0" applyFont="1" applyFill="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protection/>
    </xf>
    <xf numFmtId="0" fontId="0" fillId="0" borderId="0" xfId="0" applyFill="1" applyBorder="1" applyAlignment="1" applyProtection="1">
      <alignment horizontal="left" vertical="center"/>
      <protection/>
    </xf>
    <xf numFmtId="178" fontId="6" fillId="0" borderId="10" xfId="0" applyNumberFormat="1" applyFont="1" applyFill="1" applyBorder="1" applyAlignment="1" applyProtection="1">
      <alignment horizontal="left" vertical="center" indent="2"/>
      <protection/>
    </xf>
    <xf numFmtId="178" fontId="6" fillId="0" borderId="10" xfId="0" applyNumberFormat="1" applyFont="1" applyFill="1" applyBorder="1" applyAlignment="1" applyProtection="1">
      <alignment horizontal="left" vertical="center" indent="1"/>
      <protection/>
    </xf>
    <xf numFmtId="178" fontId="6" fillId="0" borderId="0" xfId="0" applyNumberFormat="1" applyFont="1" applyFill="1" applyBorder="1" applyAlignment="1" applyProtection="1">
      <alignment horizontal="left" vertical="center" indent="2"/>
      <protection/>
    </xf>
    <xf numFmtId="178" fontId="8"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59" fillId="0" borderId="0" xfId="53" applyFont="1">
      <alignment/>
      <protection/>
    </xf>
    <xf numFmtId="0" fontId="59" fillId="0" borderId="0" xfId="53" applyFont="1" applyAlignment="1">
      <alignment/>
      <protection/>
    </xf>
    <xf numFmtId="0" fontId="42" fillId="0" borderId="0" xfId="53">
      <alignment/>
      <protection/>
    </xf>
    <xf numFmtId="0" fontId="60" fillId="0" borderId="0" xfId="53" applyFont="1">
      <alignment/>
      <protection/>
    </xf>
    <xf numFmtId="0" fontId="59" fillId="0" borderId="0" xfId="53" applyFont="1" applyAlignment="1">
      <alignment horizontal="left"/>
      <protection/>
    </xf>
    <xf numFmtId="16" fontId="59" fillId="0" borderId="0" xfId="53" applyNumberFormat="1" applyFont="1" quotePrefix="1">
      <alignment/>
      <protection/>
    </xf>
    <xf numFmtId="0" fontId="61" fillId="0" borderId="0" xfId="53" applyFont="1">
      <alignment/>
      <protection/>
    </xf>
    <xf numFmtId="0" fontId="59" fillId="0" borderId="0" xfId="53" applyFont="1" applyAlignment="1">
      <alignment vertical="top"/>
      <protection/>
    </xf>
    <xf numFmtId="0" fontId="42" fillId="0" borderId="0" xfId="53" applyAlignment="1">
      <alignment horizontal="justify" vertical="top" wrapText="1"/>
      <protection/>
    </xf>
    <xf numFmtId="0" fontId="42" fillId="0" borderId="0" xfId="53" applyAlignment="1">
      <alignment vertical="top"/>
      <protection/>
    </xf>
    <xf numFmtId="0" fontId="62" fillId="0" borderId="0" xfId="53" applyFont="1" applyAlignment="1">
      <alignment/>
      <protection/>
    </xf>
    <xf numFmtId="0" fontId="2" fillId="0" borderId="0" xfId="0"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6" fillId="0" borderId="14" xfId="0" applyFont="1" applyFill="1" applyBorder="1" applyAlignment="1" applyProtection="1">
      <alignmen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178" fontId="6" fillId="0" borderId="0" xfId="0" applyNumberFormat="1" applyFont="1" applyFill="1" applyAlignment="1" applyProtection="1">
      <alignment horizontal="left" vertical="center" indent="2"/>
      <protection/>
    </xf>
    <xf numFmtId="0" fontId="3" fillId="0" borderId="15" xfId="0" applyNumberFormat="1" applyFont="1" applyFill="1" applyBorder="1" applyAlignment="1" applyProtection="1">
      <alignment horizontal="right" vertical="center"/>
      <protection/>
    </xf>
    <xf numFmtId="0" fontId="6" fillId="0" borderId="15" xfId="0" applyNumberFormat="1" applyFont="1" applyFill="1" applyBorder="1" applyAlignment="1" applyProtection="1">
      <alignment horizontal="right" vertical="center"/>
      <protection/>
    </xf>
    <xf numFmtId="177" fontId="6" fillId="0" borderId="15"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33" borderId="10" xfId="0" applyFont="1" applyFill="1" applyBorder="1" applyAlignment="1" applyProtection="1">
      <alignment horizontal="right"/>
      <protection/>
    </xf>
    <xf numFmtId="0" fontId="6" fillId="0" borderId="0" xfId="0" applyFont="1" applyFill="1" applyAlignment="1" applyProtection="1">
      <alignment vertical="center"/>
      <protection/>
    </xf>
    <xf numFmtId="0" fontId="13" fillId="0" borderId="0" xfId="0" applyFont="1" applyFill="1" applyBorder="1" applyAlignment="1" applyProtection="1">
      <alignment horizontal="right" vertical="center"/>
      <protection/>
    </xf>
    <xf numFmtId="177" fontId="6" fillId="0" borderId="0"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right" vertical="center"/>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Border="1" applyAlignment="1" applyProtection="1">
      <alignment horizontal="center" vertical="center"/>
      <protection/>
    </xf>
    <xf numFmtId="177" fontId="4" fillId="0" borderId="0" xfId="0" applyNumberFormat="1" applyFont="1" applyFill="1" applyAlignment="1" applyProtection="1">
      <alignment vertical="center"/>
      <protection/>
    </xf>
    <xf numFmtId="177" fontId="4" fillId="0" borderId="0" xfId="0" applyNumberFormat="1" applyFont="1" applyFill="1" applyAlignment="1" applyProtection="1">
      <alignment horizontal="center" vertical="center"/>
      <protection/>
    </xf>
    <xf numFmtId="177" fontId="3" fillId="0" borderId="0" xfId="0" applyNumberFormat="1"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6" fillId="0" borderId="16"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center" vertical="center"/>
      <protection/>
    </xf>
    <xf numFmtId="182" fontId="3" fillId="0" borderId="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xf>
    <xf numFmtId="177" fontId="8"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horizontal="right" vertical="center"/>
      <protection locked="0"/>
    </xf>
    <xf numFmtId="177" fontId="7" fillId="0" borderId="0" xfId="0" applyNumberFormat="1" applyFont="1" applyAlignment="1" applyProtection="1">
      <alignment vertical="center" wrapText="1"/>
      <protection/>
    </xf>
    <xf numFmtId="177" fontId="8" fillId="0" borderId="0" xfId="0" applyNumberFormat="1" applyFont="1" applyFill="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7" fontId="7"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right"/>
      <protection/>
    </xf>
    <xf numFmtId="0" fontId="3" fillId="0" borderId="0" xfId="0" applyFont="1" applyFill="1" applyBorder="1" applyAlignment="1" applyProtection="1">
      <alignment vertical="center"/>
      <protection/>
    </xf>
    <xf numFmtId="178" fontId="3" fillId="0" borderId="13"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wrapText="1"/>
      <protection/>
    </xf>
    <xf numFmtId="177" fontId="3" fillId="0" borderId="0" xfId="0" applyNumberFormat="1" applyFont="1" applyFill="1" applyAlignment="1" applyProtection="1">
      <alignment horizontal="right" vertical="center"/>
      <protection locked="0"/>
    </xf>
    <xf numFmtId="0" fontId="13" fillId="0" borderId="0" xfId="0" applyFont="1" applyFill="1" applyBorder="1" applyAlignment="1" applyProtection="1">
      <alignment horizontal="center" vertical="center"/>
      <protection/>
    </xf>
    <xf numFmtId="177" fontId="3" fillId="0" borderId="0" xfId="0" applyNumberFormat="1" applyFont="1" applyFill="1" applyAlignment="1" applyProtection="1">
      <alignment horizontal="right"/>
      <protection/>
    </xf>
    <xf numFmtId="178" fontId="3" fillId="0" borderId="10" xfId="0" applyNumberFormat="1" applyFont="1" applyFill="1" applyBorder="1" applyAlignment="1" applyProtection="1">
      <alignment horizontal="left" vertical="center" indent="1"/>
      <protection/>
    </xf>
    <xf numFmtId="182" fontId="15" fillId="0" borderId="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protection/>
    </xf>
    <xf numFmtId="177" fontId="15" fillId="0" borderId="0"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left" vertical="center" indent="1"/>
      <protection/>
    </xf>
    <xf numFmtId="182" fontId="16"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177" fontId="4" fillId="0" borderId="0" xfId="0" applyNumberFormat="1" applyFont="1" applyFill="1" applyAlignment="1" applyProtection="1">
      <alignment horizontal="right"/>
      <protection/>
    </xf>
    <xf numFmtId="177" fontId="4" fillId="0" borderId="10" xfId="0" applyNumberFormat="1" applyFont="1" applyFill="1" applyBorder="1" applyAlignment="1" applyProtection="1">
      <alignment horizontal="right"/>
      <protection/>
    </xf>
    <xf numFmtId="177" fontId="15" fillId="0" borderId="0" xfId="0" applyNumberFormat="1" applyFont="1" applyFill="1" applyBorder="1" applyAlignment="1" applyProtection="1">
      <alignment horizontal="right" vertical="center"/>
      <protection/>
    </xf>
    <xf numFmtId="0" fontId="3" fillId="33" borderId="0" xfId="0" applyFont="1" applyFill="1" applyAlignment="1" applyProtection="1">
      <alignment/>
      <protection/>
    </xf>
    <xf numFmtId="0" fontId="13"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0"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wrapText="1"/>
      <protection/>
    </xf>
    <xf numFmtId="177" fontId="3" fillId="0" borderId="0" xfId="0" applyNumberFormat="1" applyFont="1" applyFill="1" applyAlignment="1" applyProtection="1">
      <alignment/>
      <protection/>
    </xf>
    <xf numFmtId="0" fontId="3" fillId="0" borderId="1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locked="0"/>
    </xf>
    <xf numFmtId="177" fontId="4" fillId="0" borderId="0" xfId="0" applyNumberFormat="1" applyFont="1" applyFill="1" applyBorder="1" applyAlignment="1" applyProtection="1">
      <alignment vertical="center"/>
      <protection/>
    </xf>
    <xf numFmtId="0" fontId="4" fillId="0" borderId="0" xfId="0" applyFont="1" applyFill="1" applyAlignment="1" applyProtection="1">
      <alignment/>
      <protection/>
    </xf>
    <xf numFmtId="177" fontId="4" fillId="0" borderId="13"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177" fontId="4"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182" fontId="3"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77" fontId="3" fillId="0" borderId="0" xfId="0" applyNumberFormat="1" applyFont="1" applyFill="1" applyBorder="1" applyAlignment="1" applyProtection="1">
      <alignment horizontal="left" vertical="center" indent="2"/>
      <protection/>
    </xf>
    <xf numFmtId="0" fontId="5" fillId="0" borderId="0" xfId="0" applyFont="1" applyFill="1" applyAlignment="1" applyProtection="1">
      <alignment/>
      <protection locked="0"/>
    </xf>
    <xf numFmtId="0" fontId="0" fillId="0" borderId="0" xfId="0" applyFont="1" applyFill="1" applyAlignment="1" applyProtection="1">
      <alignment/>
      <protection locked="0"/>
    </xf>
    <xf numFmtId="0" fontId="6" fillId="0" borderId="0"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right" vertical="center"/>
      <protection locked="0"/>
    </xf>
    <xf numFmtId="177" fontId="6" fillId="0" borderId="0" xfId="0" applyNumberFormat="1" applyFont="1" applyFill="1" applyAlignment="1" applyProtection="1">
      <alignment horizontal="right" vertical="center"/>
      <protection locked="0"/>
    </xf>
    <xf numFmtId="0" fontId="5" fillId="0" borderId="10" xfId="0" applyFont="1" applyFill="1" applyBorder="1" applyAlignment="1" applyProtection="1">
      <alignment/>
      <protection locked="0"/>
    </xf>
    <xf numFmtId="176" fontId="8" fillId="0" borderId="10" xfId="0" applyNumberFormat="1" applyFont="1" applyFill="1" applyBorder="1" applyAlignment="1" applyProtection="1">
      <alignment horizontal="right"/>
      <protection locked="0"/>
    </xf>
    <xf numFmtId="176" fontId="8" fillId="0" borderId="0" xfId="0" applyNumberFormat="1" applyFont="1" applyFill="1" applyAlignment="1" applyProtection="1">
      <alignment horizontal="right"/>
      <protection locked="0"/>
    </xf>
    <xf numFmtId="0" fontId="8" fillId="0" borderId="10" xfId="0" applyFont="1" applyFill="1" applyBorder="1" applyAlignment="1" applyProtection="1">
      <alignment horizontal="right"/>
      <protection locked="0"/>
    </xf>
    <xf numFmtId="0" fontId="8" fillId="0" borderId="0" xfId="0" applyFont="1" applyFill="1" applyAlignment="1" applyProtection="1">
      <alignment horizontal="right"/>
      <protection locked="0"/>
    </xf>
    <xf numFmtId="177" fontId="6" fillId="0" borderId="0" xfId="0" applyNumberFormat="1" applyFont="1" applyFill="1" applyAlignment="1" applyProtection="1">
      <alignment horizontal="right"/>
      <protection/>
    </xf>
    <xf numFmtId="177" fontId="6" fillId="0" borderId="10" xfId="0" applyNumberFormat="1" applyFont="1" applyFill="1" applyBorder="1" applyAlignment="1" applyProtection="1">
      <alignment horizontal="right"/>
      <protection/>
    </xf>
    <xf numFmtId="177" fontId="15" fillId="0" borderId="0" xfId="0" applyNumberFormat="1" applyFont="1" applyFill="1" applyAlignment="1" applyProtection="1">
      <alignment horizontal="right" vertical="center"/>
      <protection locked="0"/>
    </xf>
    <xf numFmtId="178" fontId="8" fillId="0" borderId="10" xfId="0" applyNumberFormat="1" applyFont="1" applyFill="1" applyBorder="1" applyAlignment="1" applyProtection="1">
      <alignment horizontal="left" vertical="center" indent="1"/>
      <protection/>
    </xf>
    <xf numFmtId="0" fontId="6" fillId="0" borderId="0" xfId="0" applyFont="1" applyFill="1" applyBorder="1" applyAlignment="1" applyProtection="1">
      <alignment vertical="center"/>
      <protection/>
    </xf>
    <xf numFmtId="0" fontId="15"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177" fontId="16" fillId="0" borderId="0" xfId="0" applyNumberFormat="1" applyFont="1" applyFill="1" applyAlignment="1" applyProtection="1">
      <alignment horizontal="right" vertical="center"/>
      <protection locked="0"/>
    </xf>
    <xf numFmtId="177" fontId="16" fillId="0" borderId="0" xfId="0" applyNumberFormat="1" applyFont="1" applyFill="1" applyBorder="1" applyAlignment="1" applyProtection="1">
      <alignment horizontal="right" vertical="center"/>
      <protection locked="0"/>
    </xf>
    <xf numFmtId="182" fontId="3" fillId="0" borderId="0" xfId="0" applyNumberFormat="1" applyFont="1" applyFill="1" applyBorder="1" applyAlignment="1" applyProtection="1">
      <alignment horizontal="right" vertical="center"/>
      <protection/>
    </xf>
    <xf numFmtId="182" fontId="16"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xf>
    <xf numFmtId="0" fontId="3" fillId="0" borderId="1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7" fontId="8" fillId="0" borderId="0" xfId="0" applyNumberFormat="1" applyFont="1" applyFill="1" applyAlignment="1" applyProtection="1">
      <alignment horizontal="right"/>
      <protection/>
    </xf>
    <xf numFmtId="182" fontId="4" fillId="0" borderId="0"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protection/>
    </xf>
    <xf numFmtId="49" fontId="6" fillId="0" borderId="18" xfId="0" applyNumberFormat="1" applyFont="1" applyFill="1" applyBorder="1" applyAlignment="1" applyProtection="1">
      <alignment horizontal="center" vertical="center"/>
      <protection/>
    </xf>
    <xf numFmtId="177" fontId="17" fillId="0" borderId="10" xfId="0" applyNumberFormat="1" applyFont="1" applyFill="1" applyBorder="1" applyAlignment="1" applyProtection="1">
      <alignment horizontal="right" vertical="center"/>
      <protection locked="0"/>
    </xf>
    <xf numFmtId="182" fontId="18"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182" fontId="15" fillId="0" borderId="0" xfId="0" applyNumberFormat="1" applyFont="1" applyFill="1" applyAlignment="1" applyProtection="1">
      <alignment horizontal="right" vertical="center"/>
      <protection locked="0"/>
    </xf>
    <xf numFmtId="182" fontId="19" fillId="0" borderId="0" xfId="0" applyNumberFormat="1" applyFont="1" applyFill="1" applyBorder="1" applyAlignment="1" applyProtection="1">
      <alignment horizontal="right" vertical="center"/>
      <protection locked="0"/>
    </xf>
    <xf numFmtId="177" fontId="20" fillId="0" borderId="0" xfId="0" applyNumberFormat="1" applyFont="1" applyFill="1" applyBorder="1" applyAlignment="1" applyProtection="1">
      <alignment horizontal="right" vertical="center"/>
      <protection locked="0"/>
    </xf>
    <xf numFmtId="177" fontId="20" fillId="0" borderId="10" xfId="0" applyNumberFormat="1" applyFont="1" applyFill="1" applyBorder="1" applyAlignment="1" applyProtection="1">
      <alignment horizontal="right" vertical="center"/>
      <protection locked="0"/>
    </xf>
    <xf numFmtId="0" fontId="63" fillId="0" borderId="0" xfId="53" applyFont="1" applyAlignment="1">
      <alignment horizontal="center" vertical="center"/>
      <protection/>
    </xf>
    <xf numFmtId="16" fontId="60" fillId="0" borderId="0" xfId="53" applyNumberFormat="1" applyFont="1" quotePrefix="1">
      <alignment/>
      <protection/>
    </xf>
    <xf numFmtId="0" fontId="0" fillId="0" borderId="0" xfId="0" applyFont="1" applyFill="1" applyAlignment="1" applyProtection="1">
      <alignment horizontal="left"/>
      <protection/>
    </xf>
    <xf numFmtId="0" fontId="0" fillId="0" borderId="16" xfId="0" applyFill="1" applyBorder="1" applyAlignment="1" applyProtection="1">
      <alignment/>
      <protection/>
    </xf>
    <xf numFmtId="0" fontId="0" fillId="0" borderId="14" xfId="0" applyFill="1" applyBorder="1" applyAlignment="1" applyProtection="1">
      <alignment/>
      <protection/>
    </xf>
    <xf numFmtId="0" fontId="42" fillId="0" borderId="0" xfId="53" applyAlignment="1">
      <alignment horizontal="justify" vertical="top" wrapText="1"/>
      <protection/>
    </xf>
    <xf numFmtId="0" fontId="62" fillId="0" borderId="0" xfId="53" applyFont="1" applyAlignment="1">
      <alignment horizontal="left"/>
      <protection/>
    </xf>
    <xf numFmtId="0" fontId="59" fillId="0" borderId="0" xfId="53" applyFont="1" applyAlignment="1">
      <alignment vertical="top" wrapText="1"/>
      <protection/>
    </xf>
    <xf numFmtId="0" fontId="42" fillId="0" borderId="0" xfId="53" applyAlignment="1">
      <alignment vertical="top" wrapText="1"/>
      <protection/>
    </xf>
    <xf numFmtId="0" fontId="59" fillId="0" borderId="0" xfId="53" applyFont="1" applyAlignment="1">
      <alignment horizontal="left"/>
      <protection/>
    </xf>
    <xf numFmtId="178" fontId="0" fillId="0" borderId="0" xfId="53" applyNumberFormat="1" applyFont="1" applyFill="1" applyBorder="1" applyAlignment="1" applyProtection="1">
      <alignment horizontal="left" vertical="center"/>
      <protection/>
    </xf>
    <xf numFmtId="0" fontId="62" fillId="0" borderId="0" xfId="53" applyFont="1" applyAlignment="1">
      <alignment horizontal="left"/>
      <protection/>
    </xf>
    <xf numFmtId="0" fontId="60" fillId="0" borderId="0" xfId="53" applyFont="1" applyAlignment="1">
      <alignment horizontal="left"/>
      <protection/>
    </xf>
    <xf numFmtId="0" fontId="63" fillId="0" borderId="0" xfId="53" applyFont="1" applyAlignment="1">
      <alignment horizontal="left" vertical="center"/>
      <protection/>
    </xf>
    <xf numFmtId="0" fontId="64" fillId="0" borderId="0" xfId="53" applyNumberFormat="1" applyFont="1" applyAlignment="1">
      <alignment horizontal="left"/>
      <protection/>
    </xf>
    <xf numFmtId="181" fontId="60" fillId="0" borderId="0" xfId="53" applyNumberFormat="1" applyFont="1" applyAlignment="1">
      <alignment horizontal="center"/>
      <protection/>
    </xf>
    <xf numFmtId="0" fontId="64" fillId="0" borderId="0" xfId="53" applyFont="1" applyAlignment="1">
      <alignment horizontal="left" vertical="center"/>
      <protection/>
    </xf>
    <xf numFmtId="0" fontId="64" fillId="0" borderId="0" xfId="53" applyFont="1" applyAlignment="1">
      <alignment horizontal="left"/>
      <protection/>
    </xf>
    <xf numFmtId="0" fontId="59" fillId="0" borderId="0" xfId="53" applyFont="1" applyAlignment="1">
      <alignment vertical="top" wrapText="1"/>
      <protection/>
    </xf>
    <xf numFmtId="0" fontId="63" fillId="0" borderId="0" xfId="53" applyFont="1" applyAlignment="1">
      <alignment horizontal="left"/>
      <protection/>
    </xf>
    <xf numFmtId="0" fontId="59" fillId="0" borderId="0" xfId="53" applyFont="1" applyAlignment="1">
      <alignment horizontal="justify" vertical="top" wrapText="1"/>
      <protection/>
    </xf>
    <xf numFmtId="0" fontId="42" fillId="0" borderId="0" xfId="53" applyAlignment="1">
      <alignment horizontal="justify" vertical="top" wrapText="1"/>
      <protection/>
    </xf>
    <xf numFmtId="0" fontId="59" fillId="0" borderId="0" xfId="53" applyFont="1" applyAlignment="1">
      <alignment horizontal="left" vertical="top"/>
      <protection/>
    </xf>
    <xf numFmtId="0" fontId="0" fillId="0" borderId="0" xfId="0" applyAlignment="1">
      <alignment horizontal="justify" vertical="top" wrapText="1"/>
    </xf>
    <xf numFmtId="0" fontId="63" fillId="0" borderId="0" xfId="53" applyFont="1" applyAlignment="1">
      <alignment horizontal="center" vertical="center"/>
      <protection/>
    </xf>
    <xf numFmtId="0" fontId="59" fillId="0" borderId="0" xfId="53" applyFont="1" applyAlignment="1">
      <alignment horizontal="center"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protection/>
    </xf>
    <xf numFmtId="178" fontId="6" fillId="0" borderId="10" xfId="0" applyNumberFormat="1" applyFont="1" applyFill="1" applyBorder="1" applyAlignment="1" applyProtection="1">
      <alignment horizontal="left" vertical="center" indent="2"/>
      <protection/>
    </xf>
    <xf numFmtId="178" fontId="6" fillId="0" borderId="0" xfId="0" applyNumberFormat="1" applyFont="1" applyFill="1" applyAlignment="1" applyProtection="1">
      <alignment horizontal="left" vertical="center" indent="2"/>
      <protection/>
    </xf>
    <xf numFmtId="178" fontId="6" fillId="0" borderId="10" xfId="0" applyNumberFormat="1" applyFont="1" applyFill="1" applyBorder="1" applyAlignment="1" applyProtection="1">
      <alignment horizontal="left" vertical="center" indent="1"/>
      <protection/>
    </xf>
    <xf numFmtId="0" fontId="6" fillId="0" borderId="0" xfId="0" applyFont="1" applyAlignment="1" applyProtection="1">
      <alignment horizontal="left" indent="1"/>
      <protection/>
    </xf>
    <xf numFmtId="177" fontId="6" fillId="0" borderId="10" xfId="0" applyNumberFormat="1" applyFont="1" applyFill="1" applyBorder="1" applyAlignment="1" applyProtection="1">
      <alignment horizontal="left" vertical="center"/>
      <protection/>
    </xf>
    <xf numFmtId="177" fontId="6" fillId="0" borderId="0"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left" vertical="center" indent="1"/>
      <protection/>
    </xf>
    <xf numFmtId="177" fontId="6" fillId="0" borderId="0" xfId="0" applyNumberFormat="1" applyFont="1" applyFill="1" applyBorder="1" applyAlignment="1" applyProtection="1">
      <alignment horizontal="left" vertical="center" indent="1"/>
      <protection/>
    </xf>
    <xf numFmtId="0" fontId="6" fillId="0" borderId="10" xfId="0" applyFont="1" applyFill="1" applyBorder="1" applyAlignment="1" applyProtection="1">
      <alignment horizontal="left" vertical="center" indent="2"/>
      <protection/>
    </xf>
    <xf numFmtId="0" fontId="6" fillId="0" borderId="0" xfId="0" applyFont="1" applyFill="1" applyBorder="1" applyAlignment="1" applyProtection="1">
      <alignment horizontal="left" vertical="center" indent="2"/>
      <protection/>
    </xf>
    <xf numFmtId="178" fontId="6" fillId="0" borderId="0" xfId="0" applyNumberFormat="1" applyFont="1" applyFill="1" applyBorder="1" applyAlignment="1" applyProtection="1">
      <alignment horizontal="left" vertical="center" indent="2"/>
      <protection/>
    </xf>
    <xf numFmtId="178" fontId="6" fillId="0" borderId="10" xfId="0" applyNumberFormat="1" applyFont="1" applyFill="1" applyBorder="1" applyAlignment="1" applyProtection="1">
      <alignment horizontal="left" vertical="center" indent="3"/>
      <protection/>
    </xf>
    <xf numFmtId="178" fontId="6" fillId="0" borderId="0" xfId="0" applyNumberFormat="1" applyFont="1" applyFill="1" applyBorder="1" applyAlignment="1" applyProtection="1">
      <alignment horizontal="left" vertical="center" indent="3"/>
      <protection/>
    </xf>
    <xf numFmtId="178" fontId="8" fillId="0" borderId="1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horizontal="center" vertical="center"/>
      <protection/>
    </xf>
    <xf numFmtId="178" fontId="6" fillId="0" borderId="0" xfId="0" applyNumberFormat="1" applyFont="1" applyFill="1" applyAlignment="1" applyProtection="1">
      <alignment horizontal="left" vertical="center" indent="1"/>
      <protection/>
    </xf>
    <xf numFmtId="0" fontId="6" fillId="0" borderId="10" xfId="0" applyFont="1" applyFill="1" applyBorder="1" applyAlignment="1" applyProtection="1">
      <alignment horizontal="left" vertical="center" indent="1"/>
      <protection/>
    </xf>
    <xf numFmtId="0" fontId="6" fillId="0" borderId="0" xfId="0" applyFont="1" applyFill="1" applyBorder="1" applyAlignment="1" applyProtection="1">
      <alignment horizontal="left" vertical="center" indent="1"/>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177" fontId="7" fillId="0" borderId="0" xfId="0" applyNumberFormat="1" applyFont="1" applyFill="1" applyBorder="1" applyAlignment="1" applyProtection="1">
      <alignment horizontal="left" vertical="center"/>
      <protection/>
    </xf>
    <xf numFmtId="177" fontId="7"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3" fillId="0" borderId="1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22" xfId="0" applyFont="1" applyFill="1" applyBorder="1" applyAlignment="1" applyProtection="1">
      <alignment horizontal="center" wrapText="1"/>
      <protection/>
    </xf>
    <xf numFmtId="0" fontId="6" fillId="0" borderId="23" xfId="0" applyFont="1" applyFill="1" applyBorder="1" applyAlignment="1" applyProtection="1">
      <alignment horizontal="center" wrapText="1"/>
      <protection/>
    </xf>
    <xf numFmtId="0" fontId="6" fillId="0" borderId="24" xfId="0" applyFont="1" applyFill="1" applyBorder="1" applyAlignment="1" applyProtection="1">
      <alignment horizontal="center" wrapText="1"/>
      <protection/>
    </xf>
    <xf numFmtId="0" fontId="3" fillId="0" borderId="18"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6" fillId="0" borderId="2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0" fillId="0" borderId="0" xfId="0" applyFill="1" applyAlignment="1" applyProtection="1">
      <alignment horizontal="left" vertical="center"/>
      <protection/>
    </xf>
    <xf numFmtId="0" fontId="6" fillId="0" borderId="0" xfId="0" applyFont="1" applyFill="1" applyAlignment="1" applyProtection="1">
      <alignment horizontal="left"/>
      <protection/>
    </xf>
    <xf numFmtId="0" fontId="6" fillId="0" borderId="0" xfId="0" applyFont="1" applyFill="1" applyAlignment="1" applyProtection="1">
      <alignment horizontal="left"/>
      <protection/>
    </xf>
    <xf numFmtId="0" fontId="2" fillId="0" borderId="0" xfId="0" applyFont="1" applyFill="1" applyBorder="1" applyAlignment="1" applyProtection="1">
      <alignment vertical="center"/>
      <protection/>
    </xf>
    <xf numFmtId="0" fontId="6" fillId="0" borderId="37" xfId="0" applyFont="1" applyFill="1" applyBorder="1" applyAlignment="1" applyProtection="1">
      <alignment horizontal="center" vertical="center"/>
      <protection/>
    </xf>
    <xf numFmtId="0" fontId="6" fillId="0" borderId="28"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12"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wrapText="1"/>
      <protection/>
    </xf>
    <xf numFmtId="0" fontId="6" fillId="0" borderId="40"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17" fontId="6" fillId="0" borderId="18" xfId="0" applyNumberFormat="1"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178" fontId="6" fillId="0" borderId="0" xfId="0" applyNumberFormat="1" applyFont="1" applyFill="1" applyAlignment="1" applyProtection="1">
      <alignment horizontal="left" vertical="center" indent="2"/>
      <protection/>
    </xf>
    <xf numFmtId="0" fontId="6" fillId="0" borderId="45"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178" fontId="6" fillId="0" borderId="0" xfId="0" applyNumberFormat="1" applyFont="1" applyFill="1" applyAlignment="1" applyProtection="1">
      <alignment horizontal="left" vertical="center" indent="1"/>
      <protection/>
    </xf>
    <xf numFmtId="0" fontId="6" fillId="0" borderId="0" xfId="0" applyFont="1" applyAlignment="1" applyProtection="1">
      <alignment horizontal="left" indent="1"/>
      <protection/>
    </xf>
    <xf numFmtId="177" fontId="7" fillId="0" borderId="0" xfId="0" applyNumberFormat="1" applyFont="1" applyAlignment="1" applyProtection="1">
      <alignment horizontal="left" vertical="center" wrapText="1"/>
      <protection/>
    </xf>
    <xf numFmtId="177" fontId="7" fillId="0" borderId="0" xfId="0" applyNumberFormat="1" applyFont="1" applyAlignment="1" applyProtection="1">
      <alignment horizontal="left" vertical="center"/>
      <protection/>
    </xf>
    <xf numFmtId="177" fontId="7" fillId="0" borderId="0"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right" vertical="center"/>
      <protection/>
    </xf>
    <xf numFmtId="0" fontId="6" fillId="0" borderId="49" xfId="0" applyFont="1" applyFill="1" applyBorder="1" applyAlignment="1" applyProtection="1">
      <alignment horizontal="right" vertical="center"/>
      <protection/>
    </xf>
    <xf numFmtId="0" fontId="6" fillId="0" borderId="50" xfId="0" applyFont="1" applyFill="1" applyBorder="1" applyAlignment="1" applyProtection="1">
      <alignment horizontal="right" vertical="center"/>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6" fillId="0" borderId="17"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3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wrapText="1"/>
      <protection/>
    </xf>
    <xf numFmtId="0" fontId="6" fillId="0" borderId="52"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48" xfId="0" applyFont="1" applyFill="1" applyBorder="1" applyAlignment="1" applyProtection="1">
      <alignment horizontal="right" vertical="center"/>
      <protection/>
    </xf>
    <xf numFmtId="0" fontId="6" fillId="0" borderId="21" xfId="0" applyFont="1" applyFill="1" applyBorder="1" applyAlignment="1" applyProtection="1">
      <alignment horizontal="right" vertical="center"/>
      <protection/>
    </xf>
    <xf numFmtId="178" fontId="6" fillId="0" borderId="10"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center" vertical="center"/>
      <protection/>
    </xf>
    <xf numFmtId="178" fontId="3" fillId="0" borderId="1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protection/>
    </xf>
    <xf numFmtId="178" fontId="6" fillId="0" borderId="10" xfId="0" applyNumberFormat="1" applyFont="1" applyFill="1" applyBorder="1" applyAlignment="1" applyProtection="1">
      <alignment horizontal="left" vertical="center"/>
      <protection/>
    </xf>
    <xf numFmtId="178" fontId="6" fillId="0" borderId="0" xfId="0" applyNumberFormat="1" applyFont="1" applyFill="1" applyBorder="1" applyAlignment="1" applyProtection="1">
      <alignment horizontal="left" vertical="center"/>
      <protection/>
    </xf>
    <xf numFmtId="178" fontId="6" fillId="0" borderId="0" xfId="0" applyNumberFormat="1" applyFont="1" applyFill="1" applyBorder="1" applyAlignment="1" applyProtection="1">
      <alignment horizontal="left" vertical="center" indent="1"/>
      <protection/>
    </xf>
    <xf numFmtId="178" fontId="8" fillId="0" borderId="10" xfId="0" applyNumberFormat="1" applyFont="1" applyFill="1" applyBorder="1" applyAlignment="1" applyProtection="1">
      <alignment horizontal="left" vertical="center"/>
      <protection/>
    </xf>
    <xf numFmtId="178" fontId="8" fillId="0" borderId="0" xfId="0" applyNumberFormat="1" applyFont="1" applyFill="1" applyBorder="1" applyAlignment="1" applyProtection="1">
      <alignment horizontal="left" vertical="center"/>
      <protection/>
    </xf>
    <xf numFmtId="0" fontId="6" fillId="0" borderId="26"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6" fillId="0" borderId="18"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3" fillId="0" borderId="49" xfId="0" applyFont="1" applyFill="1" applyBorder="1" applyAlignment="1" applyProtection="1">
      <alignment horizontal="right" vertical="center"/>
      <protection/>
    </xf>
    <xf numFmtId="0" fontId="6" fillId="0" borderId="33"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top" wrapText="1"/>
      <protection/>
    </xf>
    <xf numFmtId="0" fontId="6" fillId="0" borderId="21" xfId="0" applyFont="1" applyFill="1" applyBorder="1" applyAlignment="1" applyProtection="1">
      <alignment horizontal="center" vertical="top" wrapText="1"/>
      <protection/>
    </xf>
    <xf numFmtId="0" fontId="6" fillId="0" borderId="16" xfId="0" applyFont="1" applyFill="1" applyBorder="1" applyAlignment="1" applyProtection="1">
      <alignment horizontal="center" vertical="top" wrapText="1"/>
      <protection/>
    </xf>
    <xf numFmtId="0" fontId="6" fillId="0" borderId="27"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6" fillId="0" borderId="18" xfId="0" applyFont="1" applyFill="1" applyBorder="1" applyAlignment="1" applyProtection="1">
      <alignment horizontal="center" wrapText="1"/>
      <protection/>
    </xf>
    <xf numFmtId="0" fontId="6" fillId="0" borderId="21" xfId="0" applyFont="1" applyFill="1" applyBorder="1" applyAlignment="1" applyProtection="1">
      <alignment horizontal="center" wrapText="1"/>
      <protection/>
    </xf>
    <xf numFmtId="0" fontId="6" fillId="0" borderId="16" xfId="0" applyFont="1" applyFill="1" applyBorder="1" applyAlignment="1" applyProtection="1">
      <alignment horizontal="center" wrapText="1"/>
      <protection/>
    </xf>
    <xf numFmtId="0" fontId="6" fillId="0" borderId="26" xfId="0" applyFont="1" applyFill="1" applyBorder="1" applyAlignment="1" applyProtection="1">
      <alignment horizontal="center"/>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16" fontId="6" fillId="0" borderId="34" xfId="0" applyNumberFormat="1" applyFont="1" applyFill="1" applyBorder="1" applyAlignment="1" applyProtection="1">
      <alignment horizontal="center" vertical="center" wrapText="1"/>
      <protection/>
    </xf>
    <xf numFmtId="17" fontId="6" fillId="0" borderId="21" xfId="0" applyNumberFormat="1" applyFont="1" applyFill="1" applyBorder="1" applyAlignment="1" applyProtection="1">
      <alignment horizontal="center" vertical="center" wrapText="1"/>
      <protection/>
    </xf>
    <xf numFmtId="17" fontId="6" fillId="0" borderId="16" xfId="0" applyNumberFormat="1"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protection/>
    </xf>
    <xf numFmtId="0" fontId="6" fillId="0" borderId="1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177" fontId="8" fillId="0" borderId="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left" vertical="center" indent="2"/>
      <protection/>
    </xf>
    <xf numFmtId="0" fontId="8"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63" fillId="0" borderId="0" xfId="53" applyFont="1" applyAlignment="1">
      <alignment horizontal="center" vertical="center" wrapText="1"/>
      <protection/>
    </xf>
    <xf numFmtId="0" fontId="3" fillId="0" borderId="49" xfId="0"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177" fontId="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6" fillId="0" borderId="60" xfId="0" applyFont="1" applyFill="1" applyBorder="1" applyAlignment="1" applyProtection="1">
      <alignment horizontal="right" vertical="center"/>
      <protection/>
    </xf>
    <xf numFmtId="0" fontId="6" fillId="0" borderId="58"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wrapText="1"/>
      <protection/>
    </xf>
    <xf numFmtId="0" fontId="2" fillId="0" borderId="0" xfId="0" applyFont="1" applyFill="1" applyBorder="1" applyAlignment="1" applyProtection="1">
      <alignment horizontal="left" vertical="center" wrapText="1"/>
      <protection/>
    </xf>
    <xf numFmtId="0" fontId="0" fillId="0" borderId="18"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6" fillId="0" borderId="16" xfId="0" applyFont="1" applyFill="1" applyBorder="1" applyAlignment="1" applyProtection="1">
      <alignment horizontal="left" vertical="center"/>
      <protection/>
    </xf>
    <xf numFmtId="0" fontId="0" fillId="0" borderId="17"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59" fillId="0" borderId="0" xfId="53" applyFont="1" applyAlignment="1">
      <alignment horizontal="center"/>
      <protection/>
    </xf>
    <xf numFmtId="177" fontId="8" fillId="0" borderId="0" xfId="0" applyNumberFormat="1" applyFont="1" applyFill="1" applyBorder="1" applyAlignment="1" applyProtection="1">
      <alignment horizontal="right" vertical="center"/>
      <protection/>
    </xf>
    <xf numFmtId="177" fontId="8" fillId="0" borderId="0" xfId="0" applyNumberFormat="1" applyFont="1" applyFill="1" applyBorder="1" applyAlignment="1" applyProtection="1">
      <alignment horizontal="left" vertical="center"/>
      <protection/>
    </xf>
    <xf numFmtId="0" fontId="6" fillId="0" borderId="26" xfId="0" applyFont="1" applyFill="1" applyBorder="1" applyAlignment="1" applyProtection="1">
      <alignment horizontal="right" vertical="center" wrapText="1"/>
      <protection/>
    </xf>
    <xf numFmtId="0" fontId="6" fillId="0" borderId="10" xfId="0" applyFont="1" applyFill="1" applyBorder="1" applyAlignment="1" applyProtection="1">
      <alignment horizontal="right" vertical="center" wrapText="1"/>
      <protection/>
    </xf>
    <xf numFmtId="0" fontId="6" fillId="0" borderId="10" xfId="0" applyFont="1" applyFill="1" applyBorder="1" applyAlignment="1" applyProtection="1">
      <alignment horizontal="right" vertical="center"/>
      <protection/>
    </xf>
    <xf numFmtId="0" fontId="6" fillId="0" borderId="34" xfId="0" applyFont="1" applyFill="1" applyBorder="1" applyAlignment="1" applyProtection="1">
      <alignment horizontal="right" vertical="center"/>
      <protection/>
    </xf>
    <xf numFmtId="177" fontId="8" fillId="0" borderId="0" xfId="0" applyNumberFormat="1" applyFont="1" applyAlignment="1" applyProtection="1">
      <alignment horizontal="right" vertical="center" wrapText="1"/>
      <protection/>
    </xf>
    <xf numFmtId="177" fontId="8" fillId="0" borderId="0" xfId="0" applyNumberFormat="1" applyFont="1" applyAlignment="1" applyProtection="1">
      <alignment horizontal="right" vertical="center"/>
      <protection/>
    </xf>
    <xf numFmtId="177" fontId="8" fillId="0" borderId="0" xfId="0" applyNumberFormat="1" applyFont="1" applyAlignment="1" applyProtection="1">
      <alignment horizontal="left" vertical="center"/>
      <protection/>
    </xf>
    <xf numFmtId="0" fontId="0" fillId="0" borderId="0" xfId="0" applyBorder="1" applyAlignment="1" applyProtection="1">
      <alignment/>
      <protection/>
    </xf>
    <xf numFmtId="0" fontId="6" fillId="0" borderId="2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49" fontId="6" fillId="0" borderId="54" xfId="0" applyNumberFormat="1" applyFont="1" applyFill="1" applyBorder="1" applyAlignment="1" applyProtection="1">
      <alignment horizontal="center" vertical="center"/>
      <protection/>
    </xf>
    <xf numFmtId="49" fontId="6" fillId="0" borderId="46" xfId="0" applyNumberFormat="1" applyFont="1" applyFill="1" applyBorder="1" applyAlignment="1" applyProtection="1">
      <alignment horizontal="center" vertical="center"/>
      <protection/>
    </xf>
    <xf numFmtId="49" fontId="6" fillId="0" borderId="26"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6" fillId="0" borderId="18"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17" fontId="6" fillId="0" borderId="34" xfId="0" applyNumberFormat="1" applyFont="1" applyFill="1" applyBorder="1" applyAlignment="1" applyProtection="1">
      <alignment horizontal="center" vertical="center" wrapText="1"/>
      <protection/>
    </xf>
    <xf numFmtId="17" fontId="6" fillId="0" borderId="40" xfId="0" applyNumberFormat="1" applyFont="1" applyFill="1" applyBorder="1" applyAlignment="1" applyProtection="1">
      <alignment horizontal="center" vertical="center" wrapText="1"/>
      <protection/>
    </xf>
    <xf numFmtId="17" fontId="6" fillId="0" borderId="32" xfId="0" applyNumberFormat="1" applyFont="1" applyFill="1" applyBorder="1" applyAlignment="1" applyProtection="1">
      <alignment horizontal="center" vertical="center" wrapText="1"/>
      <protection/>
    </xf>
    <xf numFmtId="16" fontId="6" fillId="0" borderId="18"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Vorspalt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4"/>
  <sheetViews>
    <sheetView tabSelected="1" workbookViewId="0" topLeftCell="A1">
      <selection activeCell="A1" sqref="A1:C1"/>
    </sheetView>
  </sheetViews>
  <sheetFormatPr defaultColWidth="11.421875" defaultRowHeight="12.75"/>
  <cols>
    <col min="1" max="1" width="4.140625" style="76" customWidth="1"/>
    <col min="2" max="2" width="12.140625" style="76" customWidth="1"/>
    <col min="3" max="3" width="11.421875" style="76" customWidth="1"/>
    <col min="4" max="6" width="11.421875" style="74" customWidth="1"/>
    <col min="7" max="7" width="19.421875" style="74" customWidth="1"/>
    <col min="8" max="8" width="3.7109375" style="75" customWidth="1"/>
    <col min="9" max="14" width="11.421875" style="76" customWidth="1"/>
    <col min="15" max="15" width="15.57421875" style="76" customWidth="1"/>
    <col min="16" max="16384" width="11.421875" style="76" customWidth="1"/>
  </cols>
  <sheetData>
    <row r="1" spans="1:3" ht="12.75" customHeight="1">
      <c r="A1" s="211" t="s">
        <v>46</v>
      </c>
      <c r="B1" s="211"/>
      <c r="C1" s="211"/>
    </row>
    <row r="2" s="74" customFormat="1" ht="12.75" customHeight="1">
      <c r="H2" s="75"/>
    </row>
    <row r="3" s="74" customFormat="1" ht="12.75" customHeight="1">
      <c r="H3" s="75"/>
    </row>
    <row r="4" spans="1:8" ht="12.75" customHeight="1">
      <c r="A4" s="212" t="s">
        <v>47</v>
      </c>
      <c r="B4" s="212"/>
      <c r="C4" s="213" t="s">
        <v>4</v>
      </c>
      <c r="D4" s="213"/>
      <c r="E4" s="213"/>
      <c r="F4" s="213"/>
      <c r="G4" s="213"/>
      <c r="H4" s="75">
        <v>5</v>
      </c>
    </row>
    <row r="5" s="74" customFormat="1" ht="12.75" customHeight="1">
      <c r="H5" s="75"/>
    </row>
    <row r="6" spans="1:2" ht="12.75" customHeight="1">
      <c r="A6" s="214" t="s">
        <v>48</v>
      </c>
      <c r="B6" s="214"/>
    </row>
    <row r="7" s="74" customFormat="1" ht="12.75" customHeight="1">
      <c r="H7" s="75"/>
    </row>
    <row r="8" spans="1:8" ht="12.75" customHeight="1">
      <c r="A8" s="215" t="s">
        <v>553</v>
      </c>
      <c r="B8" s="215"/>
      <c r="C8" s="215"/>
      <c r="D8" s="215"/>
      <c r="E8" s="215"/>
      <c r="F8" s="215"/>
      <c r="G8" s="215"/>
      <c r="H8" s="215"/>
    </row>
    <row r="9" s="74" customFormat="1" ht="12.75" customHeight="1">
      <c r="H9" s="75"/>
    </row>
    <row r="10" spans="1:8" ht="12.75" customHeight="1">
      <c r="A10" s="77" t="s">
        <v>49</v>
      </c>
      <c r="B10" s="210" t="s">
        <v>50</v>
      </c>
      <c r="C10" s="210"/>
      <c r="D10" s="210"/>
      <c r="E10" s="210"/>
      <c r="F10" s="210"/>
      <c r="G10" s="210"/>
      <c r="H10" s="210"/>
    </row>
    <row r="11" spans="2:8" ht="12.75" customHeight="1">
      <c r="B11" s="208" t="s">
        <v>51</v>
      </c>
      <c r="C11" s="208"/>
      <c r="D11" s="208"/>
      <c r="E11" s="208"/>
      <c r="F11" s="208"/>
      <c r="G11" s="208"/>
      <c r="H11" s="75">
        <v>8</v>
      </c>
    </row>
    <row r="12" spans="6:8" s="74" customFormat="1" ht="12.75" customHeight="1">
      <c r="F12" s="74" t="s">
        <v>4</v>
      </c>
      <c r="H12" s="75"/>
    </row>
    <row r="13" spans="1:7" ht="12.75" customHeight="1">
      <c r="A13" s="199" t="s">
        <v>54</v>
      </c>
      <c r="B13" s="210" t="s">
        <v>52</v>
      </c>
      <c r="C13" s="210"/>
      <c r="D13" s="210"/>
      <c r="E13" s="210"/>
      <c r="F13" s="210"/>
      <c r="G13" s="210"/>
    </row>
    <row r="14" spans="2:8" ht="12.75" customHeight="1">
      <c r="B14" s="208" t="s">
        <v>53</v>
      </c>
      <c r="C14" s="208"/>
      <c r="D14" s="208"/>
      <c r="E14" s="208"/>
      <c r="F14" s="208"/>
      <c r="G14" s="208"/>
      <c r="H14" s="75">
        <v>10</v>
      </c>
    </row>
    <row r="15" spans="2:8" s="74" customFormat="1" ht="12.75" customHeight="1">
      <c r="B15" s="78"/>
      <c r="C15" s="78"/>
      <c r="D15" s="78"/>
      <c r="E15" s="78"/>
      <c r="F15" s="78"/>
      <c r="G15" s="78"/>
      <c r="H15" s="75"/>
    </row>
    <row r="16" spans="1:7" ht="12.75" customHeight="1">
      <c r="A16" s="79" t="s">
        <v>550</v>
      </c>
      <c r="B16" s="210" t="s">
        <v>55</v>
      </c>
      <c r="C16" s="210"/>
      <c r="D16" s="210"/>
      <c r="E16" s="210"/>
      <c r="F16" s="210"/>
      <c r="G16" s="210"/>
    </row>
    <row r="17" spans="1:8" ht="12.75" customHeight="1">
      <c r="A17" s="74"/>
      <c r="B17" s="208" t="s">
        <v>53</v>
      </c>
      <c r="C17" s="208"/>
      <c r="D17" s="208"/>
      <c r="E17" s="208"/>
      <c r="F17" s="208"/>
      <c r="G17" s="208"/>
      <c r="H17" s="75">
        <v>14</v>
      </c>
    </row>
    <row r="18" spans="1:3" ht="12.75" customHeight="1">
      <c r="A18" s="74"/>
      <c r="B18" s="74"/>
      <c r="C18" s="74"/>
    </row>
    <row r="19" spans="1:7" ht="12.75" customHeight="1">
      <c r="A19" s="74" t="s">
        <v>56</v>
      </c>
      <c r="B19" s="207" t="s">
        <v>52</v>
      </c>
      <c r="C19" s="207"/>
      <c r="D19" s="207"/>
      <c r="E19" s="207"/>
      <c r="F19" s="207"/>
      <c r="G19" s="207"/>
    </row>
    <row r="20" spans="1:8" ht="12.75" customHeight="1">
      <c r="A20" s="74"/>
      <c r="B20" s="208" t="s">
        <v>57</v>
      </c>
      <c r="C20" s="208"/>
      <c r="D20" s="208"/>
      <c r="E20" s="208"/>
      <c r="F20" s="208"/>
      <c r="G20" s="208"/>
      <c r="H20" s="75">
        <v>16</v>
      </c>
    </row>
    <row r="21" spans="1:3" ht="12.75" customHeight="1">
      <c r="A21" s="74"/>
      <c r="B21" s="74"/>
      <c r="C21" s="74"/>
    </row>
    <row r="22" spans="1:7" ht="12.75" customHeight="1">
      <c r="A22" s="74" t="s">
        <v>58</v>
      </c>
      <c r="B22" s="207" t="s">
        <v>52</v>
      </c>
      <c r="C22" s="207"/>
      <c r="D22" s="207"/>
      <c r="E22" s="207"/>
      <c r="F22" s="207"/>
      <c r="G22" s="207"/>
    </row>
    <row r="23" spans="1:8" ht="12.75" customHeight="1">
      <c r="A23" s="74"/>
      <c r="B23" s="208" t="s">
        <v>603</v>
      </c>
      <c r="C23" s="208"/>
      <c r="D23" s="208"/>
      <c r="E23" s="208"/>
      <c r="F23" s="208"/>
      <c r="G23" s="208"/>
      <c r="H23" s="75">
        <v>18</v>
      </c>
    </row>
    <row r="24" spans="1:3" ht="12.75" customHeight="1">
      <c r="A24" s="74"/>
      <c r="B24" s="74"/>
      <c r="C24" s="74"/>
    </row>
    <row r="25" spans="1:7" ht="12.75" customHeight="1">
      <c r="A25" s="74" t="s">
        <v>59</v>
      </c>
      <c r="B25" s="207" t="s">
        <v>52</v>
      </c>
      <c r="C25" s="207"/>
      <c r="D25" s="207"/>
      <c r="E25" s="207"/>
      <c r="F25" s="207"/>
      <c r="G25" s="207"/>
    </row>
    <row r="26" spans="1:8" ht="12.75" customHeight="1">
      <c r="A26" s="74"/>
      <c r="B26" s="208" t="s">
        <v>60</v>
      </c>
      <c r="C26" s="208"/>
      <c r="D26" s="208"/>
      <c r="E26" s="208"/>
      <c r="F26" s="208"/>
      <c r="G26" s="208"/>
      <c r="H26" s="75">
        <v>20</v>
      </c>
    </row>
    <row r="27" spans="1:8" s="80" customFormat="1" ht="12.75" customHeight="1">
      <c r="A27" s="74"/>
      <c r="B27" s="74"/>
      <c r="C27" s="74"/>
      <c r="D27" s="74"/>
      <c r="E27" s="74"/>
      <c r="F27" s="74"/>
      <c r="G27" s="74"/>
      <c r="H27" s="75"/>
    </row>
    <row r="28" spans="1:8" ht="12.75" customHeight="1">
      <c r="A28" s="74" t="s">
        <v>61</v>
      </c>
      <c r="B28" s="207" t="s">
        <v>607</v>
      </c>
      <c r="C28" s="207"/>
      <c r="D28" s="207"/>
      <c r="E28" s="207"/>
      <c r="F28" s="207"/>
      <c r="G28" s="207"/>
      <c r="H28" s="76"/>
    </row>
    <row r="29" spans="1:8" ht="12.75" customHeight="1">
      <c r="A29" s="74"/>
      <c r="B29" s="208" t="s">
        <v>608</v>
      </c>
      <c r="C29" s="208"/>
      <c r="D29" s="208"/>
      <c r="E29" s="208"/>
      <c r="F29" s="208"/>
      <c r="G29" s="208"/>
      <c r="H29" s="75">
        <v>22</v>
      </c>
    </row>
    <row r="30" spans="1:8" s="80" customFormat="1" ht="12.75" customHeight="1">
      <c r="A30" s="74"/>
      <c r="B30" s="74"/>
      <c r="C30" s="74"/>
      <c r="D30" s="74"/>
      <c r="E30" s="74"/>
      <c r="F30" s="74"/>
      <c r="G30" s="74"/>
      <c r="H30" s="75"/>
    </row>
    <row r="31" spans="1:8" ht="12.75" customHeight="1">
      <c r="A31" s="74" t="s">
        <v>62</v>
      </c>
      <c r="B31" s="208" t="s">
        <v>63</v>
      </c>
      <c r="C31" s="208"/>
      <c r="D31" s="208"/>
      <c r="E31" s="208"/>
      <c r="F31" s="208"/>
      <c r="G31" s="208"/>
      <c r="H31" s="75">
        <v>24</v>
      </c>
    </row>
    <row r="32" spans="1:8" s="80" customFormat="1" ht="12.75" customHeight="1">
      <c r="A32" s="74"/>
      <c r="B32" s="74"/>
      <c r="C32" s="74"/>
      <c r="D32" s="74"/>
      <c r="E32" s="74"/>
      <c r="F32" s="74"/>
      <c r="G32" s="74"/>
      <c r="H32" s="75"/>
    </row>
    <row r="33" spans="1:8" ht="12.75" customHeight="1">
      <c r="A33" s="74" t="s">
        <v>64</v>
      </c>
      <c r="B33" s="208" t="s">
        <v>65</v>
      </c>
      <c r="C33" s="208"/>
      <c r="D33" s="208"/>
      <c r="E33" s="208"/>
      <c r="F33" s="208"/>
      <c r="G33" s="208"/>
      <c r="H33" s="75">
        <v>28</v>
      </c>
    </row>
    <row r="34" spans="1:8" s="80" customFormat="1" ht="12.75" customHeight="1">
      <c r="A34" s="74"/>
      <c r="B34" s="74"/>
      <c r="C34" s="74"/>
      <c r="D34" s="74"/>
      <c r="E34" s="74"/>
      <c r="F34" s="74"/>
      <c r="G34" s="74"/>
      <c r="H34" s="75"/>
    </row>
    <row r="35" spans="1:8" s="80" customFormat="1" ht="12.75" customHeight="1">
      <c r="A35" s="74"/>
      <c r="B35" s="74"/>
      <c r="C35" s="74"/>
      <c r="D35" s="74"/>
      <c r="E35" s="74"/>
      <c r="F35" s="74"/>
      <c r="G35" s="74"/>
      <c r="H35" s="75"/>
    </row>
    <row r="36" spans="1:8" ht="12.75" customHeight="1">
      <c r="A36" s="209" t="s">
        <v>554</v>
      </c>
      <c r="B36" s="209"/>
      <c r="C36" s="209"/>
      <c r="D36" s="209"/>
      <c r="E36" s="209"/>
      <c r="F36" s="209"/>
      <c r="G36" s="209"/>
      <c r="H36" s="209"/>
    </row>
    <row r="37" spans="1:8" s="80" customFormat="1" ht="12.75" customHeight="1">
      <c r="A37" s="74"/>
      <c r="B37" s="74"/>
      <c r="C37" s="74"/>
      <c r="D37" s="74"/>
      <c r="E37" s="74"/>
      <c r="F37" s="74"/>
      <c r="G37" s="74"/>
      <c r="H37" s="75"/>
    </row>
    <row r="38" spans="1:7" ht="12.75" customHeight="1">
      <c r="A38" s="74" t="s">
        <v>66</v>
      </c>
      <c r="B38" s="207" t="s">
        <v>609</v>
      </c>
      <c r="C38" s="207"/>
      <c r="D38" s="207"/>
      <c r="E38" s="207"/>
      <c r="F38" s="207"/>
      <c r="G38" s="207"/>
    </row>
    <row r="39" spans="1:8" ht="12.75" customHeight="1">
      <c r="A39" s="74"/>
      <c r="B39" s="208" t="s">
        <v>610</v>
      </c>
      <c r="C39" s="208"/>
      <c r="D39" s="208"/>
      <c r="E39" s="208"/>
      <c r="F39" s="208"/>
      <c r="G39" s="208"/>
      <c r="H39" s="75">
        <v>30</v>
      </c>
    </row>
    <row r="40" spans="1:8" s="80" customFormat="1" ht="12.75" customHeight="1">
      <c r="A40" s="74"/>
      <c r="B40" s="74"/>
      <c r="C40" s="74"/>
      <c r="D40" s="74"/>
      <c r="E40" s="74"/>
      <c r="F40" s="74"/>
      <c r="G40" s="74"/>
      <c r="H40" s="75"/>
    </row>
    <row r="41" spans="1:7" ht="12.75" customHeight="1">
      <c r="A41" s="74" t="s">
        <v>67</v>
      </c>
      <c r="B41" s="207" t="s">
        <v>68</v>
      </c>
      <c r="C41" s="207"/>
      <c r="D41" s="207"/>
      <c r="E41" s="207"/>
      <c r="F41" s="207"/>
      <c r="G41" s="207"/>
    </row>
    <row r="42" spans="1:8" ht="12.75" customHeight="1">
      <c r="A42" s="74"/>
      <c r="B42" s="208" t="s">
        <v>611</v>
      </c>
      <c r="C42" s="208"/>
      <c r="D42" s="208"/>
      <c r="E42" s="208"/>
      <c r="F42" s="208"/>
      <c r="G42" s="208"/>
      <c r="H42" s="75">
        <v>34</v>
      </c>
    </row>
    <row r="43" spans="1:8" s="80" customFormat="1" ht="12.75" customHeight="1">
      <c r="A43" s="74"/>
      <c r="B43" s="74"/>
      <c r="C43" s="74"/>
      <c r="D43" s="74"/>
      <c r="E43" s="74"/>
      <c r="F43" s="74"/>
      <c r="G43" s="74"/>
      <c r="H43" s="75"/>
    </row>
    <row r="44" spans="1:8" ht="12.75" customHeight="1">
      <c r="A44" s="74" t="s">
        <v>69</v>
      </c>
      <c r="B44" s="208" t="s">
        <v>70</v>
      </c>
      <c r="C44" s="208"/>
      <c r="D44" s="208"/>
      <c r="E44" s="208"/>
      <c r="F44" s="208"/>
      <c r="G44" s="208"/>
      <c r="H44" s="75">
        <v>35</v>
      </c>
    </row>
    <row r="45" spans="1:8" s="80" customFormat="1" ht="12.75" customHeight="1">
      <c r="A45" s="74"/>
      <c r="B45" s="74"/>
      <c r="C45" s="74"/>
      <c r="D45" s="74"/>
      <c r="E45" s="74"/>
      <c r="F45" s="74"/>
      <c r="G45" s="74"/>
      <c r="H45" s="75"/>
    </row>
    <row r="46" spans="1:8" ht="12.75" customHeight="1">
      <c r="A46" s="74" t="s">
        <v>71</v>
      </c>
      <c r="B46" s="208" t="s">
        <v>72</v>
      </c>
      <c r="C46" s="208"/>
      <c r="D46" s="208"/>
      <c r="E46" s="208"/>
      <c r="F46" s="208"/>
      <c r="G46" s="208"/>
      <c r="H46" s="75">
        <v>36</v>
      </c>
    </row>
    <row r="47" spans="1:8" s="80" customFormat="1" ht="12.75" customHeight="1">
      <c r="A47" s="74"/>
      <c r="B47" s="74"/>
      <c r="C47" s="74"/>
      <c r="D47" s="74"/>
      <c r="E47" s="74"/>
      <c r="F47" s="74"/>
      <c r="G47" s="74"/>
      <c r="H47" s="75"/>
    </row>
    <row r="48" spans="1:7" ht="12.75" customHeight="1">
      <c r="A48" s="74" t="s">
        <v>73</v>
      </c>
      <c r="B48" s="207" t="s">
        <v>74</v>
      </c>
      <c r="C48" s="207"/>
      <c r="D48" s="207"/>
      <c r="E48" s="207"/>
      <c r="F48" s="207"/>
      <c r="G48" s="207"/>
    </row>
    <row r="49" spans="1:8" ht="12.75" customHeight="1">
      <c r="A49" s="74"/>
      <c r="B49" s="208" t="s">
        <v>612</v>
      </c>
      <c r="C49" s="208"/>
      <c r="D49" s="208"/>
      <c r="E49" s="208"/>
      <c r="F49" s="208"/>
      <c r="G49" s="208"/>
      <c r="H49" s="75">
        <v>40</v>
      </c>
    </row>
    <row r="50" s="74" customFormat="1" ht="12.75" customHeight="1">
      <c r="H50" s="75"/>
    </row>
    <row r="51" s="74" customFormat="1" ht="12.75" customHeight="1">
      <c r="H51" s="75"/>
    </row>
    <row r="52" s="74" customFormat="1" ht="12.75" customHeight="1">
      <c r="H52" s="75"/>
    </row>
    <row r="53" s="74" customFormat="1" ht="12.75" customHeight="1">
      <c r="H53" s="75"/>
    </row>
    <row r="54" s="74" customFormat="1" ht="12.75" customHeight="1">
      <c r="H54" s="75"/>
    </row>
    <row r="55" s="74" customFormat="1" ht="12.75" customHeight="1">
      <c r="H55" s="75"/>
    </row>
    <row r="56" s="74" customFormat="1" ht="12.75" customHeight="1">
      <c r="H56" s="75"/>
    </row>
    <row r="57" s="74" customFormat="1" ht="12.75" customHeight="1">
      <c r="H57" s="75"/>
    </row>
    <row r="58" s="74" customFormat="1" ht="12.75" customHeight="1">
      <c r="H58" s="75"/>
    </row>
    <row r="59" s="74" customFormat="1" ht="12.75" customHeight="1">
      <c r="H59" s="75"/>
    </row>
    <row r="60" s="74" customFormat="1" ht="12.75" customHeight="1">
      <c r="H60" s="75"/>
    </row>
    <row r="61" s="74" customFormat="1" ht="12.75" customHeight="1">
      <c r="H61" s="75"/>
    </row>
    <row r="62" spans="1:8" ht="12.75" customHeight="1">
      <c r="A62" s="209" t="s">
        <v>555</v>
      </c>
      <c r="B62" s="209"/>
      <c r="C62" s="209"/>
      <c r="D62" s="209"/>
      <c r="E62" s="209"/>
      <c r="F62" s="209"/>
      <c r="G62" s="209"/>
      <c r="H62" s="209"/>
    </row>
    <row r="63" spans="1:8" ht="12.75" customHeight="1">
      <c r="A63" s="209" t="s">
        <v>75</v>
      </c>
      <c r="B63" s="209"/>
      <c r="C63" s="209"/>
      <c r="D63" s="209"/>
      <c r="E63" s="209"/>
      <c r="F63" s="209"/>
      <c r="G63" s="209"/>
      <c r="H63" s="209"/>
    </row>
    <row r="64" spans="1:8" ht="12.75" customHeight="1">
      <c r="A64" s="209" t="s">
        <v>76</v>
      </c>
      <c r="B64" s="209"/>
      <c r="C64" s="209"/>
      <c r="D64" s="209"/>
      <c r="E64" s="209"/>
      <c r="F64" s="209"/>
      <c r="G64" s="209"/>
      <c r="H64" s="209"/>
    </row>
    <row r="65" spans="2:8" s="74" customFormat="1" ht="12.75" customHeight="1">
      <c r="B65" s="208"/>
      <c r="C65" s="208"/>
      <c r="D65" s="208"/>
      <c r="E65" s="208"/>
      <c r="F65" s="208"/>
      <c r="G65" s="208"/>
      <c r="H65" s="75"/>
    </row>
    <row r="66" spans="1:7" ht="12.75" customHeight="1">
      <c r="A66" s="76" t="s">
        <v>77</v>
      </c>
      <c r="B66" s="207" t="s">
        <v>78</v>
      </c>
      <c r="C66" s="207"/>
      <c r="D66" s="207"/>
      <c r="E66" s="207"/>
      <c r="F66" s="207"/>
      <c r="G66" s="207"/>
    </row>
    <row r="67" spans="2:8" ht="12.75" customHeight="1">
      <c r="B67" s="208" t="s">
        <v>613</v>
      </c>
      <c r="C67" s="208"/>
      <c r="D67" s="208"/>
      <c r="E67" s="208"/>
      <c r="F67" s="208"/>
      <c r="G67" s="208"/>
      <c r="H67" s="75">
        <v>46</v>
      </c>
    </row>
    <row r="68" s="74" customFormat="1" ht="12.75" customHeight="1">
      <c r="H68" s="75"/>
    </row>
    <row r="69" spans="1:2" ht="12.75" customHeight="1">
      <c r="A69" s="76" t="s">
        <v>79</v>
      </c>
      <c r="B69" s="76" t="s">
        <v>80</v>
      </c>
    </row>
    <row r="70" spans="2:8" ht="12.75" customHeight="1">
      <c r="B70" s="208" t="s">
        <v>81</v>
      </c>
      <c r="C70" s="208"/>
      <c r="D70" s="208"/>
      <c r="E70" s="208"/>
      <c r="F70" s="208"/>
      <c r="G70" s="208"/>
      <c r="H70" s="75">
        <v>48</v>
      </c>
    </row>
    <row r="71" s="74" customFormat="1" ht="12.75" customHeight="1">
      <c r="H71" s="75"/>
    </row>
    <row r="72" spans="1:8" s="74" customFormat="1" ht="12.75" customHeight="1">
      <c r="A72" s="76" t="s">
        <v>82</v>
      </c>
      <c r="B72" s="207" t="s">
        <v>83</v>
      </c>
      <c r="C72" s="207"/>
      <c r="D72" s="207"/>
      <c r="E72" s="207"/>
      <c r="F72" s="207"/>
      <c r="G72" s="207"/>
      <c r="H72" s="75"/>
    </row>
    <row r="73" spans="1:8" s="74" customFormat="1" ht="12.75" customHeight="1">
      <c r="A73" s="76"/>
      <c r="B73" s="208" t="s">
        <v>84</v>
      </c>
      <c r="C73" s="208"/>
      <c r="D73" s="208"/>
      <c r="E73" s="208"/>
      <c r="F73" s="208"/>
      <c r="G73" s="208"/>
      <c r="H73" s="75">
        <v>52</v>
      </c>
    </row>
    <row r="74" s="74" customFormat="1" ht="12.75" customHeight="1">
      <c r="H74" s="75"/>
    </row>
    <row r="75" spans="1:7" ht="12.75" customHeight="1">
      <c r="A75" s="76" t="s">
        <v>85</v>
      </c>
      <c r="B75" s="207" t="s">
        <v>86</v>
      </c>
      <c r="C75" s="207"/>
      <c r="D75" s="207"/>
      <c r="E75" s="207"/>
      <c r="F75" s="207"/>
      <c r="G75" s="207"/>
    </row>
    <row r="76" spans="2:7" ht="12.75" customHeight="1">
      <c r="B76" s="207" t="s">
        <v>614</v>
      </c>
      <c r="C76" s="207"/>
      <c r="D76" s="207"/>
      <c r="E76" s="207"/>
      <c r="F76" s="207"/>
      <c r="G76" s="207"/>
    </row>
    <row r="77" spans="2:8" ht="12.75" customHeight="1">
      <c r="B77" s="208" t="s">
        <v>87</v>
      </c>
      <c r="C77" s="208"/>
      <c r="D77" s="208"/>
      <c r="E77" s="208"/>
      <c r="F77" s="208"/>
      <c r="G77" s="208"/>
      <c r="H77" s="75">
        <v>56</v>
      </c>
    </row>
    <row r="78" s="74" customFormat="1" ht="12.75" customHeight="1">
      <c r="H78" s="75"/>
    </row>
    <row r="79" spans="1:7" ht="12.75" customHeight="1">
      <c r="A79" s="76" t="s">
        <v>88</v>
      </c>
      <c r="B79" s="207" t="s">
        <v>89</v>
      </c>
      <c r="C79" s="207"/>
      <c r="D79" s="207"/>
      <c r="E79" s="207"/>
      <c r="F79" s="207"/>
      <c r="G79" s="207"/>
    </row>
    <row r="80" spans="2:8" ht="12.75" customHeight="1">
      <c r="B80" s="208" t="s">
        <v>90</v>
      </c>
      <c r="C80" s="208"/>
      <c r="D80" s="208"/>
      <c r="E80" s="208"/>
      <c r="F80" s="208"/>
      <c r="G80" s="208"/>
      <c r="H80" s="75">
        <v>60</v>
      </c>
    </row>
    <row r="81" spans="1:3" ht="12.75" customHeight="1">
      <c r="A81" s="74"/>
      <c r="B81" s="74"/>
      <c r="C81" s="74"/>
    </row>
    <row r="82" spans="1:3" ht="12.75" customHeight="1">
      <c r="A82" s="74"/>
      <c r="B82" s="74"/>
      <c r="C82" s="74"/>
    </row>
    <row r="83" spans="1:3" ht="12.75" customHeight="1">
      <c r="A83" s="74"/>
      <c r="B83" s="74"/>
      <c r="C83" s="74"/>
    </row>
    <row r="84" ht="12.75" customHeight="1"/>
    <row r="85" ht="12.75" customHeight="1"/>
    <row r="86" spans="1:3" ht="12.75" customHeight="1">
      <c r="A86" s="74"/>
      <c r="B86" s="74"/>
      <c r="C86" s="74"/>
    </row>
    <row r="87" spans="1:3" ht="12.75" customHeight="1">
      <c r="A87" s="74"/>
      <c r="B87" s="74"/>
      <c r="C87" s="74"/>
    </row>
    <row r="88" spans="1:3" ht="12.75" customHeight="1">
      <c r="A88" s="74"/>
      <c r="B88" s="74"/>
      <c r="C88" s="74"/>
    </row>
    <row r="89" spans="1:3" ht="12.75" customHeight="1">
      <c r="A89" s="74"/>
      <c r="B89" s="74"/>
      <c r="C89" s="74"/>
    </row>
    <row r="90" spans="1:3" ht="12.75" customHeight="1">
      <c r="A90" s="74"/>
      <c r="B90" s="74"/>
      <c r="C90" s="74"/>
    </row>
    <row r="91" spans="1:3" ht="12.75" customHeight="1">
      <c r="A91" s="74"/>
      <c r="B91" s="74"/>
      <c r="C91" s="74"/>
    </row>
    <row r="92" spans="1:3" ht="12.75" customHeight="1">
      <c r="A92" s="74"/>
      <c r="B92" s="74"/>
      <c r="C92" s="74"/>
    </row>
    <row r="93" spans="1:3" ht="12.75" customHeight="1">
      <c r="A93" s="74"/>
      <c r="B93" s="74"/>
      <c r="C93" s="74"/>
    </row>
    <row r="94" spans="1:3" ht="12.75" customHeight="1">
      <c r="A94" s="74"/>
      <c r="B94" s="74"/>
      <c r="C94" s="74"/>
    </row>
    <row r="95" spans="1:3" ht="12.75" customHeight="1">
      <c r="A95" s="74"/>
      <c r="B95" s="74"/>
      <c r="C95" s="74"/>
    </row>
    <row r="96" spans="1:3" ht="12.75" customHeight="1">
      <c r="A96" s="74"/>
      <c r="B96" s="74"/>
      <c r="C96" s="74"/>
    </row>
    <row r="97" spans="1:3" ht="12.75" customHeight="1">
      <c r="A97" s="74"/>
      <c r="B97" s="74"/>
      <c r="C97" s="74"/>
    </row>
    <row r="98" spans="1:3" ht="12.75" customHeight="1">
      <c r="A98" s="74"/>
      <c r="B98" s="74"/>
      <c r="C98" s="74"/>
    </row>
    <row r="99" spans="1:3" ht="12.75" customHeight="1">
      <c r="A99" s="74"/>
      <c r="B99" s="74"/>
      <c r="C99" s="74"/>
    </row>
    <row r="100" spans="1:3" ht="12.75" customHeight="1">
      <c r="A100" s="74"/>
      <c r="B100" s="74"/>
      <c r="C100" s="74"/>
    </row>
    <row r="101" spans="1:3" ht="12.75" customHeight="1">
      <c r="A101" s="74"/>
      <c r="B101" s="74"/>
      <c r="C101" s="74"/>
    </row>
    <row r="102" spans="1:3" ht="12.75" customHeight="1">
      <c r="A102" s="74"/>
      <c r="B102" s="74"/>
      <c r="C102" s="74"/>
    </row>
    <row r="103" spans="1:3" ht="12.75" customHeight="1">
      <c r="A103" s="74"/>
      <c r="B103" s="74"/>
      <c r="C103" s="74"/>
    </row>
    <row r="104" spans="1:3" ht="12.75" customHeight="1">
      <c r="A104" s="74"/>
      <c r="B104" s="74"/>
      <c r="C104" s="74"/>
    </row>
    <row r="105" spans="1:3" ht="12.75" customHeight="1">
      <c r="A105" s="74"/>
      <c r="B105" s="74"/>
      <c r="C105" s="74"/>
    </row>
    <row r="106" spans="1:3" ht="12.75" customHeight="1">
      <c r="A106" s="74"/>
      <c r="B106" s="74"/>
      <c r="C106" s="74"/>
    </row>
    <row r="107" spans="1:3" ht="12.75" customHeight="1">
      <c r="A107" s="74"/>
      <c r="B107" s="74"/>
      <c r="C107" s="74"/>
    </row>
    <row r="108" spans="1:3" ht="12.75" customHeight="1">
      <c r="A108" s="74"/>
      <c r="B108" s="74"/>
      <c r="C108" s="74"/>
    </row>
    <row r="109" spans="1:3" ht="12.75" customHeight="1">
      <c r="A109" s="74"/>
      <c r="B109" s="74"/>
      <c r="C109" s="74"/>
    </row>
    <row r="110" spans="1:3" ht="12.75" customHeight="1">
      <c r="A110" s="74"/>
      <c r="B110" s="74"/>
      <c r="C110" s="74"/>
    </row>
    <row r="111" spans="1:3" ht="12.75" customHeight="1">
      <c r="A111" s="74"/>
      <c r="B111" s="74"/>
      <c r="C111" s="74"/>
    </row>
    <row r="112" spans="1:3" ht="12.75" customHeight="1">
      <c r="A112" s="74"/>
      <c r="B112" s="74"/>
      <c r="C112" s="74"/>
    </row>
    <row r="113" spans="1:3" ht="12.75" customHeight="1">
      <c r="A113" s="74"/>
      <c r="B113" s="74"/>
      <c r="C113" s="74"/>
    </row>
    <row r="114" spans="1:3" ht="12.75" customHeight="1">
      <c r="A114" s="74"/>
      <c r="B114" s="74"/>
      <c r="C114" s="74"/>
    </row>
    <row r="115" spans="1:3" ht="12.75" customHeight="1">
      <c r="A115" s="74"/>
      <c r="B115" s="74"/>
      <c r="C115" s="74"/>
    </row>
    <row r="116" spans="1:3" ht="12.75" customHeight="1">
      <c r="A116" s="74"/>
      <c r="B116" s="74"/>
      <c r="C116" s="74"/>
    </row>
    <row r="117" spans="1:3" ht="12.75" customHeight="1">
      <c r="A117" s="74"/>
      <c r="B117" s="74"/>
      <c r="C117" s="74"/>
    </row>
    <row r="118" spans="1:3" ht="12.75" customHeight="1">
      <c r="A118" s="74"/>
      <c r="B118" s="74"/>
      <c r="C118" s="74"/>
    </row>
    <row r="119" spans="1:3" ht="12.75" customHeight="1">
      <c r="A119" s="74"/>
      <c r="B119" s="74"/>
      <c r="C119" s="74"/>
    </row>
    <row r="120" spans="1:3" ht="12.75" customHeight="1">
      <c r="A120" s="74"/>
      <c r="B120" s="74"/>
      <c r="C120" s="74"/>
    </row>
    <row r="121" spans="1:3" ht="12.75" customHeight="1">
      <c r="A121" s="74"/>
      <c r="B121" s="74"/>
      <c r="C121" s="74"/>
    </row>
    <row r="122" spans="1:3" ht="12.75" customHeight="1">
      <c r="A122" s="74"/>
      <c r="B122" s="74"/>
      <c r="C122" s="74"/>
    </row>
    <row r="123" spans="1:3" ht="12.75" customHeight="1">
      <c r="A123" s="74"/>
      <c r="B123" s="74"/>
      <c r="C123" s="74"/>
    </row>
    <row r="124" spans="1:3" ht="15">
      <c r="A124" s="74"/>
      <c r="B124" s="74"/>
      <c r="C124" s="74"/>
    </row>
  </sheetData>
  <sheetProtection/>
  <mergeCells count="44">
    <mergeCell ref="B11:G11"/>
    <mergeCell ref="B13:G13"/>
    <mergeCell ref="B14:G14"/>
    <mergeCell ref="A1:C1"/>
    <mergeCell ref="A4:B4"/>
    <mergeCell ref="C4:G4"/>
    <mergeCell ref="A6:B6"/>
    <mergeCell ref="A8:H8"/>
    <mergeCell ref="B10:H10"/>
    <mergeCell ref="B16:G16"/>
    <mergeCell ref="B17:G17"/>
    <mergeCell ref="B19:G19"/>
    <mergeCell ref="B20:G20"/>
    <mergeCell ref="B22:G22"/>
    <mergeCell ref="B23:G23"/>
    <mergeCell ref="B25:G25"/>
    <mergeCell ref="B26:G26"/>
    <mergeCell ref="B28:G28"/>
    <mergeCell ref="B31:G31"/>
    <mergeCell ref="B33:G33"/>
    <mergeCell ref="A36:H36"/>
    <mergeCell ref="B29:G29"/>
    <mergeCell ref="B38:G38"/>
    <mergeCell ref="B39:G39"/>
    <mergeCell ref="B41:G41"/>
    <mergeCell ref="B42:G42"/>
    <mergeCell ref="B44:G44"/>
    <mergeCell ref="B46:G46"/>
    <mergeCell ref="B48:G48"/>
    <mergeCell ref="B49:G49"/>
    <mergeCell ref="A62:H62"/>
    <mergeCell ref="A63:H63"/>
    <mergeCell ref="A64:H64"/>
    <mergeCell ref="B65:G65"/>
    <mergeCell ref="B66:G66"/>
    <mergeCell ref="B67:G67"/>
    <mergeCell ref="B70:G70"/>
    <mergeCell ref="B80:G80"/>
    <mergeCell ref="B72:G72"/>
    <mergeCell ref="B73:G73"/>
    <mergeCell ref="B75:G75"/>
    <mergeCell ref="B76:G76"/>
    <mergeCell ref="B77:G77"/>
    <mergeCell ref="B79:G79"/>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dimension ref="A1:S43"/>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30.28125" style="5" customWidth="1"/>
    <col min="5" max="5" width="0.71875" style="5" customWidth="1"/>
    <col min="6" max="7" width="9.421875" style="5" customWidth="1"/>
    <col min="8" max="11" width="8.57421875" style="5" customWidth="1"/>
    <col min="12" max="12" width="15.7109375" style="5" customWidth="1"/>
    <col min="13" max="13" width="15.28125" style="5" customWidth="1"/>
    <col min="14" max="14" width="15.7109375" style="5" customWidth="1"/>
    <col min="15" max="15" width="15.28125" style="5" customWidth="1"/>
    <col min="16" max="16" width="15.7109375" style="5" customWidth="1"/>
    <col min="17" max="17" width="15.28125" style="5" customWidth="1"/>
    <col min="18" max="18" width="0.71875" style="60" customWidth="1"/>
    <col min="19" max="19" width="3.421875" style="61" customWidth="1"/>
    <col min="20" max="16384" width="9.140625" style="60" customWidth="1"/>
  </cols>
  <sheetData>
    <row r="1" spans="1:19" s="5" customFormat="1" ht="11.25" customHeight="1">
      <c r="A1" s="266" t="s">
        <v>43</v>
      </c>
      <c r="B1" s="266"/>
      <c r="C1" s="266"/>
      <c r="D1" s="266"/>
      <c r="E1" s="266"/>
      <c r="F1" s="266"/>
      <c r="G1" s="266"/>
      <c r="H1" s="266"/>
      <c r="I1" s="266"/>
      <c r="J1" s="266"/>
      <c r="K1" s="266"/>
      <c r="L1" s="224" t="s">
        <v>558</v>
      </c>
      <c r="M1" s="224"/>
      <c r="N1" s="224"/>
      <c r="O1" s="224"/>
      <c r="P1" s="224"/>
      <c r="Q1" s="224"/>
      <c r="R1" s="224"/>
      <c r="S1" s="224"/>
    </row>
    <row r="2" spans="1:19" s="5" customFormat="1" ht="5.25" customHeight="1">
      <c r="A2" s="86"/>
      <c r="B2" s="87"/>
      <c r="C2" s="88"/>
      <c r="D2" s="87"/>
      <c r="E2" s="87"/>
      <c r="F2" s="87"/>
      <c r="G2" s="87"/>
      <c r="H2" s="87"/>
      <c r="I2" s="87"/>
      <c r="J2" s="87"/>
      <c r="K2" s="87"/>
      <c r="L2" s="87"/>
      <c r="M2" s="87"/>
      <c r="N2" s="87"/>
      <c r="O2" s="87"/>
      <c r="P2" s="87"/>
      <c r="Q2" s="87"/>
      <c r="R2" s="87"/>
      <c r="S2" s="86"/>
    </row>
    <row r="3" spans="1:19" s="5" customFormat="1" ht="11.25" customHeight="1">
      <c r="A3" s="266" t="s">
        <v>217</v>
      </c>
      <c r="B3" s="266"/>
      <c r="C3" s="266"/>
      <c r="D3" s="266"/>
      <c r="E3" s="266"/>
      <c r="F3" s="266"/>
      <c r="G3" s="266"/>
      <c r="H3" s="266"/>
      <c r="I3" s="266"/>
      <c r="J3" s="266"/>
      <c r="K3" s="266"/>
      <c r="L3" s="224" t="s">
        <v>218</v>
      </c>
      <c r="M3" s="224"/>
      <c r="N3" s="224"/>
      <c r="O3" s="224"/>
      <c r="P3" s="224"/>
      <c r="Q3" s="224"/>
      <c r="R3" s="224"/>
      <c r="S3" s="224"/>
    </row>
    <row r="4" spans="1:19" s="5" customFormat="1" ht="5.25" customHeight="1">
      <c r="A4" s="9"/>
      <c r="B4" s="10"/>
      <c r="C4" s="11"/>
      <c r="D4" s="9"/>
      <c r="E4" s="9"/>
      <c r="F4" s="12"/>
      <c r="G4" s="12"/>
      <c r="H4" s="9"/>
      <c r="I4" s="9"/>
      <c r="J4" s="9"/>
      <c r="K4" s="9"/>
      <c r="L4" s="12"/>
      <c r="M4" s="12"/>
      <c r="N4" s="13"/>
      <c r="O4" s="13"/>
      <c r="P4" s="13"/>
      <c r="Q4" s="13"/>
      <c r="R4" s="13"/>
      <c r="S4" s="12"/>
    </row>
    <row r="5" spans="1:19" s="5" customFormat="1" ht="15" customHeight="1">
      <c r="A5" s="268" t="s">
        <v>2</v>
      </c>
      <c r="B5" s="269"/>
      <c r="C5" s="267" t="s">
        <v>148</v>
      </c>
      <c r="D5" s="268"/>
      <c r="E5" s="268"/>
      <c r="F5" s="371" t="s">
        <v>7</v>
      </c>
      <c r="G5" s="372"/>
      <c r="H5" s="299" t="s">
        <v>105</v>
      </c>
      <c r="I5" s="299"/>
      <c r="J5" s="299"/>
      <c r="K5" s="299"/>
      <c r="L5" s="348" t="s">
        <v>219</v>
      </c>
      <c r="M5" s="348"/>
      <c r="N5" s="349"/>
      <c r="O5" s="349"/>
      <c r="P5" s="348"/>
      <c r="Q5" s="348"/>
      <c r="R5" s="348"/>
      <c r="S5" s="287" t="s">
        <v>2</v>
      </c>
    </row>
    <row r="6" spans="1:19" s="5" customFormat="1" ht="20.25" customHeight="1">
      <c r="A6" s="271"/>
      <c r="B6" s="272"/>
      <c r="C6" s="270"/>
      <c r="D6" s="271"/>
      <c r="E6" s="271"/>
      <c r="F6" s="284"/>
      <c r="G6" s="285"/>
      <c r="H6" s="376" t="s">
        <v>220</v>
      </c>
      <c r="I6" s="302"/>
      <c r="J6" s="302"/>
      <c r="K6" s="302"/>
      <c r="L6" s="304" t="s">
        <v>221</v>
      </c>
      <c r="M6" s="372"/>
      <c r="N6" s="304" t="s">
        <v>222</v>
      </c>
      <c r="O6" s="373"/>
      <c r="P6" s="371" t="s">
        <v>223</v>
      </c>
      <c r="Q6" s="373"/>
      <c r="R6" s="373"/>
      <c r="S6" s="301"/>
    </row>
    <row r="7" spans="1:19" s="5" customFormat="1" ht="27" customHeight="1">
      <c r="A7" s="271"/>
      <c r="B7" s="272"/>
      <c r="C7" s="270"/>
      <c r="D7" s="271"/>
      <c r="E7" s="271"/>
      <c r="F7" s="288"/>
      <c r="G7" s="363"/>
      <c r="H7" s="328" t="s">
        <v>584</v>
      </c>
      <c r="I7" s="363"/>
      <c r="J7" s="376" t="s">
        <v>585</v>
      </c>
      <c r="K7" s="254"/>
      <c r="L7" s="363"/>
      <c r="M7" s="350"/>
      <c r="N7" s="363"/>
      <c r="O7" s="363"/>
      <c r="P7" s="288"/>
      <c r="Q7" s="363"/>
      <c r="R7" s="363"/>
      <c r="S7" s="301"/>
    </row>
    <row r="8" spans="1:19" s="5" customFormat="1" ht="15.75" customHeight="1">
      <c r="A8" s="271"/>
      <c r="B8" s="272"/>
      <c r="C8" s="270"/>
      <c r="D8" s="271"/>
      <c r="E8" s="272"/>
      <c r="F8" s="290" t="s">
        <v>224</v>
      </c>
      <c r="G8" s="314" t="s">
        <v>225</v>
      </c>
      <c r="H8" s="314" t="s">
        <v>8</v>
      </c>
      <c r="I8" s="352" t="s">
        <v>225</v>
      </c>
      <c r="J8" s="352" t="s">
        <v>8</v>
      </c>
      <c r="K8" s="270" t="s">
        <v>225</v>
      </c>
      <c r="L8" s="326" t="s">
        <v>8</v>
      </c>
      <c r="M8" s="272" t="s">
        <v>225</v>
      </c>
      <c r="N8" s="314" t="s">
        <v>8</v>
      </c>
      <c r="O8" s="270" t="s">
        <v>225</v>
      </c>
      <c r="P8" s="324" t="s">
        <v>8</v>
      </c>
      <c r="Q8" s="271" t="s">
        <v>225</v>
      </c>
      <c r="R8" s="304"/>
      <c r="S8" s="284"/>
    </row>
    <row r="9" spans="1:19" s="5" customFormat="1" ht="15" customHeight="1">
      <c r="A9" s="271"/>
      <c r="B9" s="272"/>
      <c r="C9" s="270"/>
      <c r="D9" s="271"/>
      <c r="E9" s="272"/>
      <c r="F9" s="291"/>
      <c r="G9" s="290"/>
      <c r="H9" s="290"/>
      <c r="I9" s="377"/>
      <c r="J9" s="377"/>
      <c r="K9" s="289"/>
      <c r="L9" s="350"/>
      <c r="M9" s="305"/>
      <c r="N9" s="290"/>
      <c r="O9" s="289"/>
      <c r="P9" s="374"/>
      <c r="Q9" s="309"/>
      <c r="R9" s="309"/>
      <c r="S9" s="288"/>
    </row>
    <row r="10" spans="1:19" s="5" customFormat="1" ht="6.75" customHeight="1">
      <c r="A10" s="16" t="s">
        <v>0</v>
      </c>
      <c r="B10" s="17"/>
      <c r="C10" s="18"/>
      <c r="D10" s="19" t="s">
        <v>0</v>
      </c>
      <c r="E10" s="19"/>
      <c r="F10" s="19" t="s">
        <v>0</v>
      </c>
      <c r="G10" s="19" t="s">
        <v>0</v>
      </c>
      <c r="H10" s="19" t="s">
        <v>0</v>
      </c>
      <c r="I10" s="19"/>
      <c r="J10" s="19"/>
      <c r="K10" s="19"/>
      <c r="L10" s="13" t="s">
        <v>0</v>
      </c>
      <c r="M10" s="19" t="s">
        <v>0</v>
      </c>
      <c r="N10" s="19" t="s">
        <v>0</v>
      </c>
      <c r="O10" s="19" t="s">
        <v>0</v>
      </c>
      <c r="P10" s="13"/>
      <c r="Q10" s="13"/>
      <c r="R10" s="13"/>
      <c r="S10" s="12" t="s">
        <v>0</v>
      </c>
    </row>
    <row r="11" spans="1:19" s="5" customFormat="1" ht="12" customHeight="1">
      <c r="A11" s="264" t="s">
        <v>122</v>
      </c>
      <c r="B11" s="264"/>
      <c r="C11" s="264"/>
      <c r="D11" s="264"/>
      <c r="E11" s="264"/>
      <c r="F11" s="264"/>
      <c r="G11" s="264"/>
      <c r="H11" s="264"/>
      <c r="I11" s="264"/>
      <c r="J11" s="264"/>
      <c r="K11" s="264"/>
      <c r="L11" s="265" t="s">
        <v>123</v>
      </c>
      <c r="M11" s="265"/>
      <c r="N11" s="265"/>
      <c r="O11" s="265"/>
      <c r="P11" s="265"/>
      <c r="Q11" s="265"/>
      <c r="R11" s="265"/>
      <c r="S11" s="265"/>
    </row>
    <row r="12" spans="1:19" s="5" customFormat="1" ht="3.75" customHeight="1">
      <c r="A12" s="110"/>
      <c r="B12" s="23"/>
      <c r="C12" s="23"/>
      <c r="D12" s="23"/>
      <c r="E12" s="23"/>
      <c r="F12" s="23"/>
      <c r="G12" s="23"/>
      <c r="H12" s="23"/>
      <c r="I12" s="23"/>
      <c r="J12" s="23"/>
      <c r="K12" s="23"/>
      <c r="L12" s="23"/>
      <c r="M12" s="23"/>
      <c r="N12" s="23"/>
      <c r="O12" s="23"/>
      <c r="P12" s="23"/>
      <c r="Q12" s="23"/>
      <c r="R12" s="23"/>
      <c r="S12" s="110"/>
    </row>
    <row r="13" spans="1:19" s="5" customFormat="1" ht="10.5" customHeight="1">
      <c r="A13" s="30">
        <v>1</v>
      </c>
      <c r="B13" s="22"/>
      <c r="C13" s="357" t="s">
        <v>163</v>
      </c>
      <c r="D13" s="358"/>
      <c r="E13" s="23"/>
      <c r="F13" s="1">
        <v>26598</v>
      </c>
      <c r="G13" s="2">
        <v>25935</v>
      </c>
      <c r="H13" s="2">
        <v>22645</v>
      </c>
      <c r="I13" s="2">
        <v>22067</v>
      </c>
      <c r="J13" s="2">
        <v>3900</v>
      </c>
      <c r="K13" s="2">
        <v>3817</v>
      </c>
      <c r="L13" s="2" t="s">
        <v>583</v>
      </c>
      <c r="M13" s="2" t="s">
        <v>583</v>
      </c>
      <c r="N13" s="2" t="s">
        <v>583</v>
      </c>
      <c r="O13" s="2" t="s">
        <v>583</v>
      </c>
      <c r="P13" s="2">
        <v>53</v>
      </c>
      <c r="Q13" s="2">
        <v>51</v>
      </c>
      <c r="R13" s="23"/>
      <c r="S13" s="36">
        <v>1</v>
      </c>
    </row>
    <row r="14" spans="1:19" s="5" customFormat="1" ht="10.5" customHeight="1">
      <c r="A14" s="26">
        <v>2</v>
      </c>
      <c r="B14" s="27"/>
      <c r="C14" s="357" t="s">
        <v>164</v>
      </c>
      <c r="D14" s="358"/>
      <c r="E14" s="13"/>
      <c r="F14" s="1">
        <v>36334</v>
      </c>
      <c r="G14" s="2">
        <v>35225</v>
      </c>
      <c r="H14" s="2">
        <v>24923</v>
      </c>
      <c r="I14" s="2">
        <v>24403</v>
      </c>
      <c r="J14" s="2">
        <v>7827</v>
      </c>
      <c r="K14" s="2">
        <v>7590</v>
      </c>
      <c r="L14" s="2">
        <v>3127</v>
      </c>
      <c r="M14" s="2">
        <v>2846</v>
      </c>
      <c r="N14" s="2">
        <v>256</v>
      </c>
      <c r="O14" s="2">
        <v>199</v>
      </c>
      <c r="P14" s="2">
        <v>201</v>
      </c>
      <c r="Q14" s="2">
        <v>187</v>
      </c>
      <c r="R14" s="68"/>
      <c r="S14" s="113">
        <v>2</v>
      </c>
    </row>
    <row r="15" spans="1:19" s="5" customFormat="1" ht="10.5" customHeight="1">
      <c r="A15" s="26">
        <v>3</v>
      </c>
      <c r="B15" s="27"/>
      <c r="C15" s="357" t="s">
        <v>165</v>
      </c>
      <c r="D15" s="358"/>
      <c r="E15" s="13"/>
      <c r="F15" s="1">
        <v>10991</v>
      </c>
      <c r="G15" s="2">
        <v>10435</v>
      </c>
      <c r="H15" s="2">
        <v>7516</v>
      </c>
      <c r="I15" s="2">
        <v>7218</v>
      </c>
      <c r="J15" s="2">
        <v>2126</v>
      </c>
      <c r="K15" s="2">
        <v>2063</v>
      </c>
      <c r="L15" s="2">
        <v>1033</v>
      </c>
      <c r="M15" s="2">
        <v>903</v>
      </c>
      <c r="N15" s="2">
        <v>163</v>
      </c>
      <c r="O15" s="2">
        <v>120</v>
      </c>
      <c r="P15" s="2">
        <v>153</v>
      </c>
      <c r="Q15" s="2">
        <v>131</v>
      </c>
      <c r="R15" s="68"/>
      <c r="S15" s="113">
        <v>3</v>
      </c>
    </row>
    <row r="16" spans="1:19" s="5" customFormat="1" ht="10.5" customHeight="1">
      <c r="A16" s="30">
        <v>4</v>
      </c>
      <c r="B16" s="31"/>
      <c r="C16" s="357" t="s">
        <v>226</v>
      </c>
      <c r="D16" s="358"/>
      <c r="E16" s="32"/>
      <c r="F16" s="1">
        <v>2436</v>
      </c>
      <c r="G16" s="2">
        <v>2318</v>
      </c>
      <c r="H16" s="2">
        <v>1011</v>
      </c>
      <c r="I16" s="2">
        <v>964</v>
      </c>
      <c r="J16" s="2">
        <v>527</v>
      </c>
      <c r="K16" s="2">
        <v>508</v>
      </c>
      <c r="L16" s="2" t="s">
        <v>583</v>
      </c>
      <c r="M16" s="2" t="s">
        <v>583</v>
      </c>
      <c r="N16" s="2" t="s">
        <v>583</v>
      </c>
      <c r="O16" s="2" t="s">
        <v>583</v>
      </c>
      <c r="P16" s="2">
        <v>898</v>
      </c>
      <c r="Q16" s="2">
        <v>846</v>
      </c>
      <c r="R16" s="35"/>
      <c r="S16" s="36">
        <v>4</v>
      </c>
    </row>
    <row r="17" spans="1:19" s="5" customFormat="1" ht="10.5" customHeight="1">
      <c r="A17" s="30">
        <v>5</v>
      </c>
      <c r="B17" s="31"/>
      <c r="C17" s="357" t="s">
        <v>167</v>
      </c>
      <c r="D17" s="358"/>
      <c r="E17" s="32"/>
      <c r="F17" s="1">
        <v>2160</v>
      </c>
      <c r="G17" s="2">
        <v>2044</v>
      </c>
      <c r="H17" s="2">
        <v>2082</v>
      </c>
      <c r="I17" s="2">
        <v>1971</v>
      </c>
      <c r="J17" s="2">
        <v>55</v>
      </c>
      <c r="K17" s="2">
        <v>51</v>
      </c>
      <c r="L17" s="2" t="s">
        <v>583</v>
      </c>
      <c r="M17" s="2" t="s">
        <v>583</v>
      </c>
      <c r="N17" s="2" t="s">
        <v>583</v>
      </c>
      <c r="O17" s="2" t="s">
        <v>583</v>
      </c>
      <c r="P17" s="2">
        <v>23</v>
      </c>
      <c r="Q17" s="2">
        <v>22</v>
      </c>
      <c r="R17" s="35"/>
      <c r="S17" s="36">
        <v>5</v>
      </c>
    </row>
    <row r="18" spans="1:19" s="5" customFormat="1" ht="10.5" customHeight="1">
      <c r="A18" s="30">
        <v>6</v>
      </c>
      <c r="B18" s="31"/>
      <c r="C18" s="357" t="s">
        <v>168</v>
      </c>
      <c r="D18" s="358"/>
      <c r="E18" s="32"/>
      <c r="F18" s="1">
        <v>1110</v>
      </c>
      <c r="G18" s="2">
        <v>1011</v>
      </c>
      <c r="H18" s="2">
        <v>909</v>
      </c>
      <c r="I18" s="2">
        <v>834</v>
      </c>
      <c r="J18" s="2">
        <v>84</v>
      </c>
      <c r="K18" s="2">
        <v>77</v>
      </c>
      <c r="L18" s="2">
        <v>5</v>
      </c>
      <c r="M18" s="2">
        <v>5</v>
      </c>
      <c r="N18" s="2" t="s">
        <v>583</v>
      </c>
      <c r="O18" s="2" t="s">
        <v>583</v>
      </c>
      <c r="P18" s="2">
        <v>112</v>
      </c>
      <c r="Q18" s="2">
        <v>95</v>
      </c>
      <c r="R18" s="35"/>
      <c r="S18" s="36">
        <v>6</v>
      </c>
    </row>
    <row r="19" spans="1:19" s="43" customFormat="1" ht="10.5" customHeight="1">
      <c r="A19" s="30">
        <v>7</v>
      </c>
      <c r="B19" s="114"/>
      <c r="C19" s="239" t="s">
        <v>7</v>
      </c>
      <c r="D19" s="240"/>
      <c r="E19" s="40"/>
      <c r="F19" s="3">
        <v>79629</v>
      </c>
      <c r="G19" s="4">
        <v>76968</v>
      </c>
      <c r="H19" s="4">
        <v>59086</v>
      </c>
      <c r="I19" s="4">
        <v>57457</v>
      </c>
      <c r="J19" s="4">
        <v>14519</v>
      </c>
      <c r="K19" s="4">
        <v>14106</v>
      </c>
      <c r="L19" s="4">
        <v>4165</v>
      </c>
      <c r="M19" s="4">
        <v>3754</v>
      </c>
      <c r="N19" s="4">
        <v>419</v>
      </c>
      <c r="O19" s="4">
        <v>319</v>
      </c>
      <c r="P19" s="4">
        <v>1440</v>
      </c>
      <c r="Q19" s="4">
        <v>1332</v>
      </c>
      <c r="R19" s="41"/>
      <c r="S19" s="36">
        <v>7</v>
      </c>
    </row>
    <row r="20" spans="1:19" s="5" customFormat="1" ht="6.75" customHeight="1">
      <c r="A20" s="35"/>
      <c r="B20" s="47"/>
      <c r="C20" s="47"/>
      <c r="D20" s="32"/>
      <c r="E20" s="32"/>
      <c r="F20" s="35"/>
      <c r="G20" s="35"/>
      <c r="H20" s="49"/>
      <c r="I20" s="49"/>
      <c r="J20" s="49"/>
      <c r="K20" s="49"/>
      <c r="L20" s="49"/>
      <c r="M20" s="49"/>
      <c r="N20" s="49"/>
      <c r="O20" s="49"/>
      <c r="P20" s="49"/>
      <c r="Q20" s="49"/>
      <c r="R20" s="35"/>
      <c r="S20" s="52"/>
    </row>
    <row r="21" spans="1:19" s="5" customFormat="1" ht="12" customHeight="1">
      <c r="A21" s="247" t="s">
        <v>227</v>
      </c>
      <c r="B21" s="247"/>
      <c r="C21" s="247"/>
      <c r="D21" s="247"/>
      <c r="E21" s="247"/>
      <c r="F21" s="247"/>
      <c r="G21" s="247"/>
      <c r="H21" s="247"/>
      <c r="I21" s="247"/>
      <c r="J21" s="247"/>
      <c r="K21" s="247"/>
      <c r="L21" s="333" t="s">
        <v>228</v>
      </c>
      <c r="M21" s="333"/>
      <c r="N21" s="333"/>
      <c r="O21" s="333"/>
      <c r="P21" s="333"/>
      <c r="Q21" s="333"/>
      <c r="R21" s="333"/>
      <c r="S21" s="117"/>
    </row>
    <row r="22" spans="1:19" s="5" customFormat="1" ht="3.75" customHeight="1">
      <c r="A22" s="103"/>
      <c r="B22" s="104"/>
      <c r="C22" s="105"/>
      <c r="D22" s="106"/>
      <c r="E22" s="104"/>
      <c r="F22" s="106"/>
      <c r="G22" s="106"/>
      <c r="H22" s="106"/>
      <c r="I22" s="106"/>
      <c r="J22" s="106"/>
      <c r="K22" s="106"/>
      <c r="L22" s="106"/>
      <c r="M22" s="106"/>
      <c r="N22" s="107"/>
      <c r="O22" s="107"/>
      <c r="P22" s="107"/>
      <c r="Q22" s="107"/>
      <c r="R22" s="107"/>
      <c r="S22" s="118"/>
    </row>
    <row r="23" spans="1:19" s="5" customFormat="1" ht="10.5" customHeight="1">
      <c r="A23" s="30">
        <v>8</v>
      </c>
      <c r="B23" s="31"/>
      <c r="C23" s="357" t="s">
        <v>163</v>
      </c>
      <c r="D23" s="358"/>
      <c r="E23" s="32"/>
      <c r="F23" s="1">
        <v>7882</v>
      </c>
      <c r="G23" s="2">
        <v>7687</v>
      </c>
      <c r="H23" s="2">
        <v>6986</v>
      </c>
      <c r="I23" s="2">
        <v>6803</v>
      </c>
      <c r="J23" s="2">
        <v>896</v>
      </c>
      <c r="K23" s="2">
        <v>884</v>
      </c>
      <c r="L23" s="2" t="s">
        <v>583</v>
      </c>
      <c r="M23" s="2" t="s">
        <v>583</v>
      </c>
      <c r="N23" s="2" t="s">
        <v>583</v>
      </c>
      <c r="O23" s="2" t="s">
        <v>583</v>
      </c>
      <c r="P23" s="2" t="s">
        <v>583</v>
      </c>
      <c r="Q23" s="2" t="s">
        <v>583</v>
      </c>
      <c r="R23" s="35"/>
      <c r="S23" s="36">
        <v>8</v>
      </c>
    </row>
    <row r="24" spans="1:19" s="5" customFormat="1" ht="10.5" customHeight="1">
      <c r="A24" s="30">
        <v>9</v>
      </c>
      <c r="B24" s="31"/>
      <c r="C24" s="357" t="s">
        <v>164</v>
      </c>
      <c r="D24" s="358"/>
      <c r="E24" s="32"/>
      <c r="F24" s="1">
        <v>10318</v>
      </c>
      <c r="G24" s="2">
        <v>10032</v>
      </c>
      <c r="H24" s="2">
        <v>7301</v>
      </c>
      <c r="I24" s="2">
        <v>7171</v>
      </c>
      <c r="J24" s="2">
        <v>1948</v>
      </c>
      <c r="K24" s="2">
        <v>1883</v>
      </c>
      <c r="L24" s="2">
        <v>1002</v>
      </c>
      <c r="M24" s="2">
        <v>923</v>
      </c>
      <c r="N24" s="2">
        <v>39</v>
      </c>
      <c r="O24" s="2">
        <v>28</v>
      </c>
      <c r="P24" s="2">
        <v>28</v>
      </c>
      <c r="Q24" s="2">
        <v>27</v>
      </c>
      <c r="R24" s="35"/>
      <c r="S24" s="36">
        <v>9</v>
      </c>
    </row>
    <row r="25" spans="1:19" s="5" customFormat="1" ht="10.5" customHeight="1">
      <c r="A25" s="30">
        <v>10</v>
      </c>
      <c r="B25" s="31"/>
      <c r="C25" s="357" t="s">
        <v>165</v>
      </c>
      <c r="D25" s="358"/>
      <c r="E25" s="32"/>
      <c r="F25" s="1">
        <v>3607</v>
      </c>
      <c r="G25" s="2">
        <v>3421</v>
      </c>
      <c r="H25" s="2">
        <v>2787</v>
      </c>
      <c r="I25" s="2">
        <v>2667</v>
      </c>
      <c r="J25" s="2">
        <v>448</v>
      </c>
      <c r="K25" s="2">
        <v>433</v>
      </c>
      <c r="L25" s="2">
        <v>319</v>
      </c>
      <c r="M25" s="2">
        <v>280</v>
      </c>
      <c r="N25" s="2">
        <v>33</v>
      </c>
      <c r="O25" s="2">
        <v>22</v>
      </c>
      <c r="P25" s="2">
        <v>20</v>
      </c>
      <c r="Q25" s="2">
        <v>19</v>
      </c>
      <c r="R25" s="35"/>
      <c r="S25" s="36">
        <v>10</v>
      </c>
    </row>
    <row r="26" spans="1:19" s="5" customFormat="1" ht="10.5" customHeight="1">
      <c r="A26" s="30">
        <v>11</v>
      </c>
      <c r="B26" s="31"/>
      <c r="C26" s="357" t="s">
        <v>166</v>
      </c>
      <c r="D26" s="358"/>
      <c r="E26" s="32"/>
      <c r="F26" s="1">
        <v>629</v>
      </c>
      <c r="G26" s="2">
        <v>603</v>
      </c>
      <c r="H26" s="2">
        <v>261</v>
      </c>
      <c r="I26" s="2">
        <v>252</v>
      </c>
      <c r="J26" s="2">
        <v>119</v>
      </c>
      <c r="K26" s="2">
        <v>115</v>
      </c>
      <c r="L26" s="2" t="s">
        <v>583</v>
      </c>
      <c r="M26" s="2" t="s">
        <v>583</v>
      </c>
      <c r="N26" s="2" t="s">
        <v>583</v>
      </c>
      <c r="O26" s="2" t="s">
        <v>583</v>
      </c>
      <c r="P26" s="2">
        <v>249</v>
      </c>
      <c r="Q26" s="2">
        <v>236</v>
      </c>
      <c r="R26" s="35"/>
      <c r="S26" s="36">
        <v>11</v>
      </c>
    </row>
    <row r="27" spans="1:19" s="5" customFormat="1" ht="10.5" customHeight="1">
      <c r="A27" s="30">
        <v>12</v>
      </c>
      <c r="B27" s="31"/>
      <c r="C27" s="357" t="s">
        <v>167</v>
      </c>
      <c r="D27" s="358"/>
      <c r="E27" s="32"/>
      <c r="F27" s="1">
        <v>632</v>
      </c>
      <c r="G27" s="2">
        <v>602</v>
      </c>
      <c r="H27" s="2">
        <v>621</v>
      </c>
      <c r="I27" s="2">
        <v>592</v>
      </c>
      <c r="J27" s="2">
        <v>11</v>
      </c>
      <c r="K27" s="2">
        <v>10</v>
      </c>
      <c r="L27" s="2" t="s">
        <v>583</v>
      </c>
      <c r="M27" s="2" t="s">
        <v>583</v>
      </c>
      <c r="N27" s="2" t="s">
        <v>583</v>
      </c>
      <c r="O27" s="2" t="s">
        <v>583</v>
      </c>
      <c r="P27" s="2" t="s">
        <v>583</v>
      </c>
      <c r="Q27" s="2" t="s">
        <v>583</v>
      </c>
      <c r="R27" s="35"/>
      <c r="S27" s="36">
        <v>12</v>
      </c>
    </row>
    <row r="28" spans="1:19" s="5" customFormat="1" ht="10.5" customHeight="1">
      <c r="A28" s="30">
        <v>13</v>
      </c>
      <c r="B28" s="31"/>
      <c r="C28" s="357" t="s">
        <v>168</v>
      </c>
      <c r="D28" s="358"/>
      <c r="E28" s="32"/>
      <c r="F28" s="1">
        <v>88</v>
      </c>
      <c r="G28" s="2">
        <v>78</v>
      </c>
      <c r="H28" s="2">
        <v>77</v>
      </c>
      <c r="I28" s="2">
        <v>67</v>
      </c>
      <c r="J28" s="2">
        <v>6</v>
      </c>
      <c r="K28" s="2">
        <v>6</v>
      </c>
      <c r="L28" s="2">
        <v>1</v>
      </c>
      <c r="M28" s="2">
        <v>1</v>
      </c>
      <c r="N28" s="2" t="s">
        <v>583</v>
      </c>
      <c r="O28" s="2" t="s">
        <v>583</v>
      </c>
      <c r="P28" s="2">
        <v>4</v>
      </c>
      <c r="Q28" s="2">
        <v>4</v>
      </c>
      <c r="R28" s="35"/>
      <c r="S28" s="36">
        <v>13</v>
      </c>
    </row>
    <row r="29" spans="1:19" s="5" customFormat="1" ht="10.5" customHeight="1">
      <c r="A29" s="52">
        <v>14</v>
      </c>
      <c r="B29" s="31"/>
      <c r="C29" s="239" t="s">
        <v>131</v>
      </c>
      <c r="D29" s="240"/>
      <c r="E29" s="32"/>
      <c r="F29" s="3">
        <v>23156</v>
      </c>
      <c r="G29" s="4">
        <v>22423</v>
      </c>
      <c r="H29" s="4">
        <v>18033</v>
      </c>
      <c r="I29" s="4">
        <v>17552</v>
      </c>
      <c r="J29" s="4">
        <v>3428</v>
      </c>
      <c r="K29" s="4">
        <v>3331</v>
      </c>
      <c r="L29" s="4">
        <v>1322</v>
      </c>
      <c r="M29" s="4">
        <v>1204</v>
      </c>
      <c r="N29" s="4">
        <v>72</v>
      </c>
      <c r="O29" s="4">
        <v>50</v>
      </c>
      <c r="P29" s="4">
        <v>301</v>
      </c>
      <c r="Q29" s="4">
        <v>286</v>
      </c>
      <c r="R29" s="32"/>
      <c r="S29" s="54">
        <v>14</v>
      </c>
    </row>
    <row r="30" spans="1:19" s="5" customFormat="1" ht="6.75" customHeight="1">
      <c r="A30" s="35"/>
      <c r="B30" s="47"/>
      <c r="C30" s="57"/>
      <c r="D30" s="58"/>
      <c r="E30" s="32"/>
      <c r="F30" s="32"/>
      <c r="G30" s="59"/>
      <c r="H30" s="59"/>
      <c r="I30" s="59"/>
      <c r="J30" s="59"/>
      <c r="K30" s="59"/>
      <c r="L30" s="59"/>
      <c r="M30" s="59"/>
      <c r="N30" s="59"/>
      <c r="O30" s="59"/>
      <c r="P30" s="59"/>
      <c r="Q30" s="59"/>
      <c r="R30" s="32"/>
      <c r="S30" s="52"/>
    </row>
    <row r="31" spans="1:19" ht="12" customHeight="1">
      <c r="A31" s="247" t="s">
        <v>229</v>
      </c>
      <c r="B31" s="247"/>
      <c r="C31" s="247"/>
      <c r="D31" s="247"/>
      <c r="E31" s="247"/>
      <c r="F31" s="247"/>
      <c r="G31" s="247"/>
      <c r="H31" s="247"/>
      <c r="I31" s="247"/>
      <c r="J31" s="247"/>
      <c r="K31" s="247"/>
      <c r="L31" s="335" t="s">
        <v>228</v>
      </c>
      <c r="M31" s="335"/>
      <c r="N31" s="335"/>
      <c r="O31" s="335"/>
      <c r="P31" s="335"/>
      <c r="Q31" s="335"/>
      <c r="R31" s="335"/>
      <c r="S31" s="117"/>
    </row>
    <row r="32" spans="13:19" ht="3.75" customHeight="1">
      <c r="M32" s="97"/>
      <c r="N32" s="97"/>
      <c r="O32" s="97"/>
      <c r="P32" s="97"/>
      <c r="Q32" s="97"/>
      <c r="R32" s="97"/>
      <c r="S32" s="120"/>
    </row>
    <row r="33" spans="1:19" ht="10.5" customHeight="1">
      <c r="A33" s="30">
        <v>15</v>
      </c>
      <c r="B33" s="31"/>
      <c r="C33" s="357" t="s">
        <v>163</v>
      </c>
      <c r="D33" s="358"/>
      <c r="E33" s="32"/>
      <c r="F33" s="1">
        <v>18716</v>
      </c>
      <c r="G33" s="2">
        <v>18248</v>
      </c>
      <c r="H33" s="2">
        <v>15659</v>
      </c>
      <c r="I33" s="2">
        <v>15264</v>
      </c>
      <c r="J33" s="2">
        <v>3004</v>
      </c>
      <c r="K33" s="2">
        <v>2933</v>
      </c>
      <c r="L33" s="2" t="s">
        <v>583</v>
      </c>
      <c r="M33" s="2" t="s">
        <v>583</v>
      </c>
      <c r="N33" s="2" t="s">
        <v>583</v>
      </c>
      <c r="O33" s="2" t="s">
        <v>583</v>
      </c>
      <c r="P33" s="2">
        <v>53</v>
      </c>
      <c r="Q33" s="2">
        <v>51</v>
      </c>
      <c r="R33" s="97"/>
      <c r="S33" s="36">
        <v>15</v>
      </c>
    </row>
    <row r="34" spans="1:19" ht="10.5" customHeight="1">
      <c r="A34" s="30">
        <v>16</v>
      </c>
      <c r="B34" s="31"/>
      <c r="C34" s="357" t="s">
        <v>164</v>
      </c>
      <c r="D34" s="358"/>
      <c r="E34" s="32"/>
      <c r="F34" s="1">
        <v>26016</v>
      </c>
      <c r="G34" s="2">
        <v>25193</v>
      </c>
      <c r="H34" s="2">
        <v>17622</v>
      </c>
      <c r="I34" s="2">
        <v>17232</v>
      </c>
      <c r="J34" s="2">
        <v>5879</v>
      </c>
      <c r="K34" s="2">
        <v>5707</v>
      </c>
      <c r="L34" s="2">
        <v>2125</v>
      </c>
      <c r="M34" s="2">
        <v>1923</v>
      </c>
      <c r="N34" s="2">
        <v>217</v>
      </c>
      <c r="O34" s="2">
        <v>171</v>
      </c>
      <c r="P34" s="2">
        <v>173</v>
      </c>
      <c r="Q34" s="2">
        <v>160</v>
      </c>
      <c r="R34" s="97"/>
      <c r="S34" s="36">
        <v>16</v>
      </c>
    </row>
    <row r="35" spans="1:19" ht="10.5" customHeight="1">
      <c r="A35" s="30">
        <v>17</v>
      </c>
      <c r="B35" s="31"/>
      <c r="C35" s="357" t="s">
        <v>165</v>
      </c>
      <c r="D35" s="358"/>
      <c r="E35" s="32"/>
      <c r="F35" s="1">
        <v>7384</v>
      </c>
      <c r="G35" s="2">
        <v>7014</v>
      </c>
      <c r="H35" s="2">
        <v>4729</v>
      </c>
      <c r="I35" s="2">
        <v>4551</v>
      </c>
      <c r="J35" s="2">
        <v>1678</v>
      </c>
      <c r="K35" s="2">
        <v>1630</v>
      </c>
      <c r="L35" s="2">
        <v>714</v>
      </c>
      <c r="M35" s="2">
        <v>623</v>
      </c>
      <c r="N35" s="2">
        <v>130</v>
      </c>
      <c r="O35" s="2">
        <v>98</v>
      </c>
      <c r="P35" s="2">
        <v>133</v>
      </c>
      <c r="Q35" s="2">
        <v>112</v>
      </c>
      <c r="R35" s="97"/>
      <c r="S35" s="36">
        <v>17</v>
      </c>
    </row>
    <row r="36" spans="1:19" ht="10.5" customHeight="1">
      <c r="A36" s="30">
        <v>18</v>
      </c>
      <c r="B36" s="31"/>
      <c r="C36" s="357" t="s">
        <v>166</v>
      </c>
      <c r="D36" s="358"/>
      <c r="E36" s="32"/>
      <c r="F36" s="1">
        <v>1807</v>
      </c>
      <c r="G36" s="2">
        <v>1715</v>
      </c>
      <c r="H36" s="2">
        <v>750</v>
      </c>
      <c r="I36" s="2">
        <v>712</v>
      </c>
      <c r="J36" s="2">
        <v>408</v>
      </c>
      <c r="K36" s="2">
        <v>393</v>
      </c>
      <c r="L36" s="2" t="s">
        <v>583</v>
      </c>
      <c r="M36" s="2" t="s">
        <v>583</v>
      </c>
      <c r="N36" s="2" t="s">
        <v>583</v>
      </c>
      <c r="O36" s="2" t="s">
        <v>583</v>
      </c>
      <c r="P36" s="2">
        <v>649</v>
      </c>
      <c r="Q36" s="2">
        <v>610</v>
      </c>
      <c r="R36" s="97"/>
      <c r="S36" s="36">
        <v>18</v>
      </c>
    </row>
    <row r="37" spans="1:19" ht="10.5" customHeight="1">
      <c r="A37" s="30">
        <v>19</v>
      </c>
      <c r="B37" s="31"/>
      <c r="C37" s="357" t="s">
        <v>167</v>
      </c>
      <c r="D37" s="358"/>
      <c r="E37" s="32"/>
      <c r="F37" s="1">
        <v>1528</v>
      </c>
      <c r="G37" s="2">
        <v>1442</v>
      </c>
      <c r="H37" s="2">
        <v>1461</v>
      </c>
      <c r="I37" s="2">
        <v>1379</v>
      </c>
      <c r="J37" s="2">
        <v>44</v>
      </c>
      <c r="K37" s="2">
        <v>41</v>
      </c>
      <c r="L37" s="2" t="s">
        <v>583</v>
      </c>
      <c r="M37" s="2" t="s">
        <v>583</v>
      </c>
      <c r="N37" s="2" t="s">
        <v>583</v>
      </c>
      <c r="O37" s="2" t="s">
        <v>583</v>
      </c>
      <c r="P37" s="2">
        <v>23</v>
      </c>
      <c r="Q37" s="2">
        <v>22</v>
      </c>
      <c r="R37" s="97"/>
      <c r="S37" s="36">
        <v>19</v>
      </c>
    </row>
    <row r="38" spans="1:19" ht="10.5" customHeight="1">
      <c r="A38" s="30">
        <v>20</v>
      </c>
      <c r="B38" s="31"/>
      <c r="C38" s="357" t="s">
        <v>168</v>
      </c>
      <c r="D38" s="358"/>
      <c r="E38" s="32"/>
      <c r="F38" s="1">
        <v>1022</v>
      </c>
      <c r="G38" s="2">
        <v>933</v>
      </c>
      <c r="H38" s="2">
        <v>832</v>
      </c>
      <c r="I38" s="2">
        <v>767</v>
      </c>
      <c r="J38" s="2">
        <v>78</v>
      </c>
      <c r="K38" s="2">
        <v>71</v>
      </c>
      <c r="L38" s="2">
        <v>4</v>
      </c>
      <c r="M38" s="2">
        <v>4</v>
      </c>
      <c r="N38" s="2" t="s">
        <v>583</v>
      </c>
      <c r="O38" s="2" t="s">
        <v>583</v>
      </c>
      <c r="P38" s="2">
        <v>108</v>
      </c>
      <c r="Q38" s="2">
        <v>91</v>
      </c>
      <c r="R38" s="97"/>
      <c r="S38" s="36">
        <v>20</v>
      </c>
    </row>
    <row r="39" spans="1:19" ht="10.5" customHeight="1">
      <c r="A39" s="52">
        <v>21</v>
      </c>
      <c r="B39" s="31"/>
      <c r="C39" s="239" t="s">
        <v>131</v>
      </c>
      <c r="D39" s="240"/>
      <c r="E39" s="32"/>
      <c r="F39" s="3">
        <v>56473</v>
      </c>
      <c r="G39" s="4">
        <v>54545</v>
      </c>
      <c r="H39" s="4">
        <v>41053</v>
      </c>
      <c r="I39" s="4">
        <v>39905</v>
      </c>
      <c r="J39" s="4">
        <v>11091</v>
      </c>
      <c r="K39" s="4">
        <v>10775</v>
      </c>
      <c r="L39" s="4">
        <v>2843</v>
      </c>
      <c r="M39" s="4">
        <v>2550</v>
      </c>
      <c r="N39" s="4">
        <v>347</v>
      </c>
      <c r="O39" s="4">
        <v>269</v>
      </c>
      <c r="P39" s="4">
        <v>1139</v>
      </c>
      <c r="Q39" s="4">
        <v>1046</v>
      </c>
      <c r="R39" s="5"/>
      <c r="S39" s="54">
        <v>21</v>
      </c>
    </row>
    <row r="40" spans="1:19" ht="4.5" customHeight="1">
      <c r="A40" s="65"/>
      <c r="B40" s="65"/>
      <c r="D40" s="65"/>
      <c r="E40" s="65"/>
      <c r="F40" s="65"/>
      <c r="G40" s="65"/>
      <c r="R40" s="5"/>
      <c r="S40" s="63"/>
    </row>
    <row r="41" spans="1:19" ht="9" customHeight="1">
      <c r="A41" s="375" t="s">
        <v>30</v>
      </c>
      <c r="B41" s="375"/>
      <c r="C41" s="375"/>
      <c r="D41" s="375"/>
      <c r="E41" s="375"/>
      <c r="F41" s="375"/>
      <c r="G41" s="375"/>
      <c r="R41" s="5"/>
      <c r="S41" s="63"/>
    </row>
    <row r="42" spans="1:19" ht="11.25" customHeight="1">
      <c r="A42" s="294" t="s">
        <v>230</v>
      </c>
      <c r="B42" s="294"/>
      <c r="C42" s="294"/>
      <c r="D42" s="294"/>
      <c r="E42" s="294"/>
      <c r="F42" s="294"/>
      <c r="G42" s="294"/>
      <c r="H42" s="294"/>
      <c r="I42" s="294"/>
      <c r="J42" s="294"/>
      <c r="K42" s="294"/>
      <c r="R42" s="5"/>
      <c r="S42" s="63"/>
    </row>
    <row r="43" spans="1:19" ht="11.25" customHeight="1">
      <c r="A43" s="294" t="s">
        <v>231</v>
      </c>
      <c r="B43" s="294"/>
      <c r="C43" s="294"/>
      <c r="D43" s="294"/>
      <c r="E43" s="294"/>
      <c r="F43" s="294"/>
      <c r="G43" s="294"/>
      <c r="R43" s="5"/>
      <c r="S43" s="63"/>
    </row>
  </sheetData>
  <sheetProtection/>
  <mergeCells count="59">
    <mergeCell ref="H6:K6"/>
    <mergeCell ref="H7:I7"/>
    <mergeCell ref="J7:K7"/>
    <mergeCell ref="I8:I9"/>
    <mergeCell ref="J8:J9"/>
    <mergeCell ref="C39:D39"/>
    <mergeCell ref="C26:D26"/>
    <mergeCell ref="C27:D27"/>
    <mergeCell ref="C28:D28"/>
    <mergeCell ref="C29:D29"/>
    <mergeCell ref="A41:G41"/>
    <mergeCell ref="A42:K42"/>
    <mergeCell ref="A43:G43"/>
    <mergeCell ref="C33:D33"/>
    <mergeCell ref="C34:D34"/>
    <mergeCell ref="C35:D35"/>
    <mergeCell ref="C36:D36"/>
    <mergeCell ref="C37:D37"/>
    <mergeCell ref="C38:D38"/>
    <mergeCell ref="A31:K31"/>
    <mergeCell ref="L31:R31"/>
    <mergeCell ref="C19:D19"/>
    <mergeCell ref="A21:K21"/>
    <mergeCell ref="L21:R21"/>
    <mergeCell ref="C23:D23"/>
    <mergeCell ref="C24:D24"/>
    <mergeCell ref="C25:D25"/>
    <mergeCell ref="C13:D13"/>
    <mergeCell ref="C14:D14"/>
    <mergeCell ref="C15:D15"/>
    <mergeCell ref="C16:D16"/>
    <mergeCell ref="C17:D17"/>
    <mergeCell ref="C18:D18"/>
    <mergeCell ref="N8:N9"/>
    <mergeCell ref="O8:O9"/>
    <mergeCell ref="P8:P9"/>
    <mergeCell ref="Q8:R9"/>
    <mergeCell ref="A11:K11"/>
    <mergeCell ref="L11:S11"/>
    <mergeCell ref="L6:M7"/>
    <mergeCell ref="N6:O7"/>
    <mergeCell ref="P6:Q7"/>
    <mergeCell ref="R6:R7"/>
    <mergeCell ref="F8:F9"/>
    <mergeCell ref="G8:G9"/>
    <mergeCell ref="H8:H9"/>
    <mergeCell ref="K8:K9"/>
    <mergeCell ref="L8:L9"/>
    <mergeCell ref="M8:M9"/>
    <mergeCell ref="A1:K1"/>
    <mergeCell ref="L1:S1"/>
    <mergeCell ref="A3:K3"/>
    <mergeCell ref="L3:S3"/>
    <mergeCell ref="A5:B9"/>
    <mergeCell ref="C5:E9"/>
    <mergeCell ref="F5:G7"/>
    <mergeCell ref="H5:K5"/>
    <mergeCell ref="L5:R5"/>
    <mergeCell ref="S5:S9"/>
  </mergeCells>
  <printOptions/>
  <pageMargins left="0.3937007874015748" right="0.3937007874015748" top="0.5905511811023623" bottom="0.7874015748031497" header="0" footer="0"/>
  <pageSetup firstPageNumber="2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W102"/>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9.7109375" style="5" customWidth="1"/>
    <col min="5" max="5" width="0.71875" style="5" customWidth="1"/>
    <col min="6" max="9" width="9.140625" style="5" customWidth="1"/>
    <col min="10" max="12" width="9.421875" style="5" customWidth="1"/>
    <col min="13" max="13" width="17.7109375" style="5" customWidth="1"/>
    <col min="14" max="15" width="10.421875" style="5" customWidth="1"/>
    <col min="16" max="16" width="10.7109375" style="5" customWidth="1"/>
    <col min="17" max="17" width="9.8515625" style="60" customWidth="1"/>
    <col min="18" max="20" width="11.00390625" style="60" customWidth="1"/>
    <col min="21" max="21" width="11.7109375" style="60" customWidth="1"/>
    <col min="22" max="22" width="0.71875" style="60" customWidth="1"/>
    <col min="23" max="23" width="3.28125" style="61" customWidth="1"/>
    <col min="24" max="16384" width="9.140625" style="60" customWidth="1"/>
  </cols>
  <sheetData>
    <row r="1" spans="1:23" s="5" customFormat="1" ht="12.75" customHeight="1">
      <c r="A1" s="266" t="s">
        <v>43</v>
      </c>
      <c r="B1" s="266"/>
      <c r="C1" s="266"/>
      <c r="D1" s="266"/>
      <c r="E1" s="266"/>
      <c r="F1" s="266"/>
      <c r="G1" s="266"/>
      <c r="H1" s="266"/>
      <c r="I1" s="266"/>
      <c r="J1" s="266"/>
      <c r="K1" s="266"/>
      <c r="L1" s="266"/>
      <c r="M1" s="224" t="s">
        <v>558</v>
      </c>
      <c r="N1" s="224"/>
      <c r="O1" s="224"/>
      <c r="P1" s="224"/>
      <c r="Q1" s="224"/>
      <c r="R1" s="224"/>
      <c r="S1" s="224"/>
      <c r="T1" s="224"/>
      <c r="U1" s="224"/>
      <c r="V1" s="224"/>
      <c r="W1" s="224"/>
    </row>
    <row r="2" spans="1:23" s="5" customFormat="1" ht="3.75" customHeight="1">
      <c r="A2" s="86"/>
      <c r="B2" s="87"/>
      <c r="C2" s="88"/>
      <c r="D2" s="87"/>
      <c r="E2" s="87"/>
      <c r="F2" s="87"/>
      <c r="G2" s="87"/>
      <c r="H2" s="87"/>
      <c r="I2" s="87"/>
      <c r="J2" s="87"/>
      <c r="K2" s="87"/>
      <c r="L2" s="87"/>
      <c r="M2" s="87"/>
      <c r="N2" s="87"/>
      <c r="O2" s="87"/>
      <c r="P2" s="87"/>
      <c r="Q2" s="87"/>
      <c r="R2" s="87"/>
      <c r="S2" s="87"/>
      <c r="T2" s="87"/>
      <c r="U2" s="87"/>
      <c r="V2" s="87"/>
      <c r="W2" s="86"/>
    </row>
    <row r="3" spans="1:23" s="5" customFormat="1" ht="12" customHeight="1">
      <c r="A3" s="266" t="s">
        <v>232</v>
      </c>
      <c r="B3" s="266"/>
      <c r="C3" s="266"/>
      <c r="D3" s="266"/>
      <c r="E3" s="266"/>
      <c r="F3" s="266"/>
      <c r="G3" s="266"/>
      <c r="H3" s="266"/>
      <c r="I3" s="266"/>
      <c r="J3" s="266"/>
      <c r="K3" s="266"/>
      <c r="L3" s="266"/>
      <c r="M3" s="224" t="s">
        <v>233</v>
      </c>
      <c r="N3" s="224"/>
      <c r="O3" s="224"/>
      <c r="P3" s="224"/>
      <c r="Q3" s="224"/>
      <c r="R3" s="224"/>
      <c r="S3" s="224"/>
      <c r="T3" s="224"/>
      <c r="U3" s="224"/>
      <c r="V3" s="224"/>
      <c r="W3" s="224"/>
    </row>
    <row r="4" spans="1:23" s="5" customFormat="1" ht="3.75" customHeight="1">
      <c r="A4" s="9"/>
      <c r="B4" s="10"/>
      <c r="C4" s="11"/>
      <c r="D4" s="9"/>
      <c r="E4" s="9"/>
      <c r="F4" s="12"/>
      <c r="G4" s="9"/>
      <c r="H4" s="9"/>
      <c r="I4" s="9"/>
      <c r="J4" s="9"/>
      <c r="K4" s="9"/>
      <c r="L4" s="9"/>
      <c r="M4" s="9"/>
      <c r="N4" s="12"/>
      <c r="O4" s="13"/>
      <c r="P4" s="13"/>
      <c r="Q4" s="13"/>
      <c r="R4" s="13"/>
      <c r="S4" s="13"/>
      <c r="T4" s="13"/>
      <c r="U4" s="13"/>
      <c r="V4" s="13"/>
      <c r="W4" s="12"/>
    </row>
    <row r="5" spans="1:23" s="5" customFormat="1" ht="12.75" customHeight="1">
      <c r="A5" s="268" t="s">
        <v>2</v>
      </c>
      <c r="B5" s="269"/>
      <c r="C5" s="267" t="s">
        <v>234</v>
      </c>
      <c r="D5" s="268"/>
      <c r="E5" s="269"/>
      <c r="F5" s="297" t="s">
        <v>7</v>
      </c>
      <c r="G5" s="378" t="s">
        <v>235</v>
      </c>
      <c r="H5" s="338"/>
      <c r="I5" s="338"/>
      <c r="J5" s="338"/>
      <c r="K5" s="338"/>
      <c r="L5" s="338"/>
      <c r="M5" s="326" t="s">
        <v>236</v>
      </c>
      <c r="N5" s="304" t="s">
        <v>237</v>
      </c>
      <c r="O5" s="372"/>
      <c r="P5" s="364" t="s">
        <v>238</v>
      </c>
      <c r="Q5" s="364" t="s">
        <v>239</v>
      </c>
      <c r="R5" s="287" t="s">
        <v>240</v>
      </c>
      <c r="S5" s="304"/>
      <c r="T5" s="304"/>
      <c r="U5" s="304"/>
      <c r="V5" s="326"/>
      <c r="W5" s="287" t="s">
        <v>2</v>
      </c>
    </row>
    <row r="6" spans="1:23" s="5" customFormat="1" ht="11.25" customHeight="1">
      <c r="A6" s="271"/>
      <c r="B6" s="272"/>
      <c r="C6" s="270"/>
      <c r="D6" s="271"/>
      <c r="E6" s="272"/>
      <c r="F6" s="290"/>
      <c r="G6" s="342" t="s">
        <v>241</v>
      </c>
      <c r="H6" s="283" t="s">
        <v>242</v>
      </c>
      <c r="I6" s="379" t="s">
        <v>243</v>
      </c>
      <c r="J6" s="345"/>
      <c r="K6" s="345"/>
      <c r="L6" s="345"/>
      <c r="M6" s="327"/>
      <c r="N6" s="363"/>
      <c r="O6" s="350"/>
      <c r="P6" s="324"/>
      <c r="Q6" s="324"/>
      <c r="R6" s="328"/>
      <c r="S6" s="309"/>
      <c r="T6" s="309"/>
      <c r="U6" s="309"/>
      <c r="V6" s="329"/>
      <c r="W6" s="301"/>
    </row>
    <row r="7" spans="1:23" s="5" customFormat="1" ht="12" customHeight="1">
      <c r="A7" s="271"/>
      <c r="B7" s="272"/>
      <c r="C7" s="270"/>
      <c r="D7" s="271"/>
      <c r="E7" s="272"/>
      <c r="F7" s="290"/>
      <c r="G7" s="289"/>
      <c r="H7" s="301"/>
      <c r="I7" s="323" t="s">
        <v>8</v>
      </c>
      <c r="J7" s="376" t="s">
        <v>3</v>
      </c>
      <c r="K7" s="302"/>
      <c r="L7" s="302"/>
      <c r="M7" s="327"/>
      <c r="N7" s="326" t="s">
        <v>244</v>
      </c>
      <c r="O7" s="301" t="s">
        <v>245</v>
      </c>
      <c r="P7" s="324"/>
      <c r="Q7" s="324"/>
      <c r="R7" s="364" t="s">
        <v>246</v>
      </c>
      <c r="S7" s="382" t="s">
        <v>247</v>
      </c>
      <c r="T7" s="383"/>
      <c r="U7" s="383"/>
      <c r="V7" s="384"/>
      <c r="W7" s="301"/>
    </row>
    <row r="8" spans="1:23" s="5" customFormat="1" ht="11.25" customHeight="1">
      <c r="A8" s="271"/>
      <c r="B8" s="272"/>
      <c r="C8" s="270"/>
      <c r="D8" s="271"/>
      <c r="E8" s="272"/>
      <c r="F8" s="290"/>
      <c r="G8" s="289"/>
      <c r="H8" s="301"/>
      <c r="I8" s="324"/>
      <c r="J8" s="324" t="s">
        <v>248</v>
      </c>
      <c r="K8" s="324" t="s">
        <v>249</v>
      </c>
      <c r="L8" s="301" t="s">
        <v>250</v>
      </c>
      <c r="M8" s="327"/>
      <c r="N8" s="327"/>
      <c r="O8" s="301"/>
      <c r="P8" s="324"/>
      <c r="Q8" s="324"/>
      <c r="R8" s="324"/>
      <c r="S8" s="324" t="s">
        <v>251</v>
      </c>
      <c r="T8" s="324" t="s">
        <v>252</v>
      </c>
      <c r="U8" s="301" t="s">
        <v>253</v>
      </c>
      <c r="V8" s="327"/>
      <c r="W8" s="284"/>
    </row>
    <row r="9" spans="1:23" s="5" customFormat="1" ht="10.5" customHeight="1">
      <c r="A9" s="271"/>
      <c r="B9" s="272"/>
      <c r="C9" s="270"/>
      <c r="D9" s="271"/>
      <c r="E9" s="272"/>
      <c r="F9" s="290"/>
      <c r="G9" s="289"/>
      <c r="H9" s="301"/>
      <c r="I9" s="324"/>
      <c r="J9" s="324"/>
      <c r="K9" s="324"/>
      <c r="L9" s="301"/>
      <c r="M9" s="327"/>
      <c r="N9" s="327"/>
      <c r="O9" s="301"/>
      <c r="P9" s="324"/>
      <c r="Q9" s="324"/>
      <c r="R9" s="324"/>
      <c r="S9" s="324"/>
      <c r="T9" s="324"/>
      <c r="U9" s="301"/>
      <c r="V9" s="327"/>
      <c r="W9" s="284"/>
    </row>
    <row r="10" spans="1:23" s="5" customFormat="1" ht="9" customHeight="1">
      <c r="A10" s="274"/>
      <c r="B10" s="275"/>
      <c r="C10" s="273"/>
      <c r="D10" s="274"/>
      <c r="E10" s="275"/>
      <c r="F10" s="291"/>
      <c r="G10" s="319"/>
      <c r="H10" s="328"/>
      <c r="I10" s="325"/>
      <c r="J10" s="381"/>
      <c r="K10" s="381"/>
      <c r="L10" s="385"/>
      <c r="M10" s="329"/>
      <c r="N10" s="380"/>
      <c r="O10" s="328"/>
      <c r="P10" s="381"/>
      <c r="Q10" s="381"/>
      <c r="R10" s="381"/>
      <c r="S10" s="325"/>
      <c r="T10" s="325"/>
      <c r="U10" s="328"/>
      <c r="V10" s="329"/>
      <c r="W10" s="288"/>
    </row>
    <row r="11" spans="1:23" s="5" customFormat="1" ht="3.75" customHeight="1">
      <c r="A11" s="73"/>
      <c r="B11" s="73"/>
      <c r="C11" s="73"/>
      <c r="D11" s="73"/>
      <c r="E11" s="73"/>
      <c r="F11" s="92"/>
      <c r="G11" s="92"/>
      <c r="H11" s="73"/>
      <c r="I11" s="73"/>
      <c r="J11" s="73"/>
      <c r="K11" s="73"/>
      <c r="L11" s="73"/>
      <c r="M11" s="73"/>
      <c r="N11" s="73"/>
      <c r="O11" s="73"/>
      <c r="P11" s="92"/>
      <c r="Q11" s="73"/>
      <c r="R11" s="73"/>
      <c r="S11" s="92"/>
      <c r="T11" s="73"/>
      <c r="U11" s="73"/>
      <c r="V11" s="92"/>
      <c r="W11" s="26"/>
    </row>
    <row r="12" spans="1:23" s="5" customFormat="1" ht="9.75" customHeight="1">
      <c r="A12" s="247" t="s">
        <v>122</v>
      </c>
      <c r="B12" s="247"/>
      <c r="C12" s="247"/>
      <c r="D12" s="247"/>
      <c r="E12" s="247"/>
      <c r="F12" s="247"/>
      <c r="G12" s="247"/>
      <c r="H12" s="247"/>
      <c r="I12" s="247"/>
      <c r="J12" s="247"/>
      <c r="K12" s="247"/>
      <c r="L12" s="247"/>
      <c r="M12" s="246" t="s">
        <v>123</v>
      </c>
      <c r="N12" s="246"/>
      <c r="O12" s="246"/>
      <c r="P12" s="246"/>
      <c r="Q12" s="246"/>
      <c r="R12" s="246"/>
      <c r="S12" s="246"/>
      <c r="T12" s="246"/>
      <c r="U12" s="246"/>
      <c r="V12" s="246"/>
      <c r="W12" s="246"/>
    </row>
    <row r="13" spans="1:23" s="5" customFormat="1" ht="9" customHeight="1">
      <c r="A13" s="20"/>
      <c r="B13" s="22"/>
      <c r="C13" s="320" t="s">
        <v>254</v>
      </c>
      <c r="D13" s="321"/>
      <c r="E13" s="23"/>
      <c r="F13" s="24"/>
      <c r="G13" s="35"/>
      <c r="H13" s="35"/>
      <c r="I13" s="35"/>
      <c r="J13" s="35"/>
      <c r="K13" s="35"/>
      <c r="L13" s="35"/>
      <c r="M13" s="35"/>
      <c r="N13" s="35"/>
      <c r="O13" s="35"/>
      <c r="P13" s="35"/>
      <c r="Q13" s="35" t="s">
        <v>4</v>
      </c>
      <c r="R13" s="35"/>
      <c r="S13" s="35"/>
      <c r="T13" s="35"/>
      <c r="U13" s="35"/>
      <c r="V13" s="23"/>
      <c r="W13" s="110"/>
    </row>
    <row r="14" spans="1:23" s="5" customFormat="1" ht="8.25" customHeight="1">
      <c r="A14" s="30">
        <v>1</v>
      </c>
      <c r="B14" s="31"/>
      <c r="C14" s="236" t="s">
        <v>409</v>
      </c>
      <c r="D14" s="322"/>
      <c r="E14" s="32"/>
      <c r="F14" s="1">
        <v>2404</v>
      </c>
      <c r="G14" s="2">
        <v>738</v>
      </c>
      <c r="H14" s="2">
        <v>812</v>
      </c>
      <c r="I14" s="2">
        <v>854</v>
      </c>
      <c r="J14" s="2">
        <v>89</v>
      </c>
      <c r="K14" s="2">
        <v>363</v>
      </c>
      <c r="L14" s="2">
        <v>402</v>
      </c>
      <c r="M14" s="2">
        <v>983</v>
      </c>
      <c r="N14" s="112">
        <v>32.7</v>
      </c>
      <c r="O14" s="112">
        <v>6.9</v>
      </c>
      <c r="P14" s="2">
        <v>5</v>
      </c>
      <c r="Q14" s="2">
        <v>1668</v>
      </c>
      <c r="R14" s="2">
        <v>1</v>
      </c>
      <c r="S14" s="2" t="s">
        <v>583</v>
      </c>
      <c r="T14" s="2" t="s">
        <v>583</v>
      </c>
      <c r="U14" s="2">
        <v>1</v>
      </c>
      <c r="V14" s="35"/>
      <c r="W14" s="36">
        <v>1</v>
      </c>
    </row>
    <row r="15" spans="1:23" s="5" customFormat="1" ht="8.25" customHeight="1">
      <c r="A15" s="30">
        <v>2</v>
      </c>
      <c r="B15" s="31"/>
      <c r="C15" s="236" t="s">
        <v>256</v>
      </c>
      <c r="D15" s="322"/>
      <c r="E15" s="32"/>
      <c r="F15" s="1">
        <v>28535</v>
      </c>
      <c r="G15" s="2">
        <v>8599</v>
      </c>
      <c r="H15" s="2">
        <v>9987</v>
      </c>
      <c r="I15" s="2">
        <v>9949</v>
      </c>
      <c r="J15" s="2">
        <v>1431</v>
      </c>
      <c r="K15" s="2">
        <v>4490</v>
      </c>
      <c r="L15" s="2">
        <v>4028</v>
      </c>
      <c r="M15" s="2">
        <v>11129</v>
      </c>
      <c r="N15" s="112">
        <v>32.3</v>
      </c>
      <c r="O15" s="112">
        <v>6.8</v>
      </c>
      <c r="P15" s="2">
        <v>83</v>
      </c>
      <c r="Q15" s="2">
        <v>21046</v>
      </c>
      <c r="R15" s="2">
        <v>89</v>
      </c>
      <c r="S15" s="2">
        <v>46</v>
      </c>
      <c r="T15" s="2">
        <v>30</v>
      </c>
      <c r="U15" s="2">
        <v>30</v>
      </c>
      <c r="V15" s="35"/>
      <c r="W15" s="36">
        <v>2</v>
      </c>
    </row>
    <row r="16" spans="1:23" s="5" customFormat="1" ht="8.25" customHeight="1">
      <c r="A16" s="30">
        <v>3</v>
      </c>
      <c r="B16" s="31"/>
      <c r="C16" s="236" t="s">
        <v>257</v>
      </c>
      <c r="D16" s="322"/>
      <c r="E16" s="32"/>
      <c r="F16" s="1">
        <v>50754</v>
      </c>
      <c r="G16" s="2">
        <v>18600</v>
      </c>
      <c r="H16" s="2">
        <v>16405</v>
      </c>
      <c r="I16" s="2">
        <v>15749</v>
      </c>
      <c r="J16" s="2">
        <v>2458</v>
      </c>
      <c r="K16" s="2">
        <v>7273</v>
      </c>
      <c r="L16" s="2">
        <v>6018</v>
      </c>
      <c r="M16" s="2">
        <v>17103</v>
      </c>
      <c r="N16" s="112">
        <v>31</v>
      </c>
      <c r="O16" s="112">
        <v>6.5</v>
      </c>
      <c r="P16" s="2">
        <v>183</v>
      </c>
      <c r="Q16" s="2">
        <v>32916</v>
      </c>
      <c r="R16" s="2">
        <v>251</v>
      </c>
      <c r="S16" s="2">
        <v>124</v>
      </c>
      <c r="T16" s="2">
        <v>81</v>
      </c>
      <c r="U16" s="2">
        <v>95</v>
      </c>
      <c r="V16" s="35"/>
      <c r="W16" s="36">
        <v>3</v>
      </c>
    </row>
    <row r="17" spans="1:23" s="5" customFormat="1" ht="8.25" customHeight="1">
      <c r="A17" s="30">
        <v>4</v>
      </c>
      <c r="B17" s="31"/>
      <c r="C17" s="236" t="s">
        <v>258</v>
      </c>
      <c r="D17" s="322"/>
      <c r="E17" s="32"/>
      <c r="F17" s="1">
        <v>92525</v>
      </c>
      <c r="G17" s="2">
        <v>29518</v>
      </c>
      <c r="H17" s="2">
        <v>34226</v>
      </c>
      <c r="I17" s="2">
        <v>28781</v>
      </c>
      <c r="J17" s="2">
        <v>4844</v>
      </c>
      <c r="K17" s="2">
        <v>13569</v>
      </c>
      <c r="L17" s="2">
        <v>10368</v>
      </c>
      <c r="M17" s="2">
        <v>29023</v>
      </c>
      <c r="N17" s="112">
        <v>32.2</v>
      </c>
      <c r="O17" s="112">
        <v>6.5</v>
      </c>
      <c r="P17" s="2">
        <v>453</v>
      </c>
      <c r="Q17" s="2">
        <v>50870</v>
      </c>
      <c r="R17" s="2">
        <v>902</v>
      </c>
      <c r="S17" s="2">
        <v>346</v>
      </c>
      <c r="T17" s="2">
        <v>194</v>
      </c>
      <c r="U17" s="2">
        <v>481</v>
      </c>
      <c r="V17" s="35"/>
      <c r="W17" s="36">
        <v>4</v>
      </c>
    </row>
    <row r="18" spans="1:23" s="5" customFormat="1" ht="8.25" customHeight="1">
      <c r="A18" s="30">
        <v>5</v>
      </c>
      <c r="B18" s="31"/>
      <c r="C18" s="236" t="s">
        <v>259</v>
      </c>
      <c r="D18" s="322"/>
      <c r="E18" s="32"/>
      <c r="F18" s="1">
        <v>101365</v>
      </c>
      <c r="G18" s="2">
        <v>27400</v>
      </c>
      <c r="H18" s="2">
        <v>39867</v>
      </c>
      <c r="I18" s="2">
        <v>34098</v>
      </c>
      <c r="J18" s="2">
        <v>6066</v>
      </c>
      <c r="K18" s="2">
        <v>15934</v>
      </c>
      <c r="L18" s="2">
        <v>12098</v>
      </c>
      <c r="M18" s="2">
        <v>34080</v>
      </c>
      <c r="N18" s="112">
        <v>33.1</v>
      </c>
      <c r="O18" s="112">
        <v>6.6</v>
      </c>
      <c r="P18" s="2">
        <v>592</v>
      </c>
      <c r="Q18" s="2">
        <v>57040</v>
      </c>
      <c r="R18" s="2">
        <v>1557</v>
      </c>
      <c r="S18" s="2">
        <v>439</v>
      </c>
      <c r="T18" s="2">
        <v>330</v>
      </c>
      <c r="U18" s="2">
        <v>971</v>
      </c>
      <c r="V18" s="35"/>
      <c r="W18" s="36">
        <v>5</v>
      </c>
    </row>
    <row r="19" spans="1:23" s="5" customFormat="1" ht="8.25" customHeight="1">
      <c r="A19" s="30">
        <v>6</v>
      </c>
      <c r="B19" s="31"/>
      <c r="C19" s="236" t="s">
        <v>260</v>
      </c>
      <c r="D19" s="322"/>
      <c r="E19" s="32"/>
      <c r="F19" s="1">
        <v>104166</v>
      </c>
      <c r="G19" s="2">
        <v>21253</v>
      </c>
      <c r="H19" s="2">
        <v>42671</v>
      </c>
      <c r="I19" s="2">
        <v>40242</v>
      </c>
      <c r="J19" s="2">
        <v>7597</v>
      </c>
      <c r="K19" s="2">
        <v>18876</v>
      </c>
      <c r="L19" s="2">
        <v>13769</v>
      </c>
      <c r="M19" s="2">
        <v>40102</v>
      </c>
      <c r="N19" s="112">
        <v>34.1</v>
      </c>
      <c r="O19" s="112">
        <v>6.8</v>
      </c>
      <c r="P19" s="2">
        <v>893</v>
      </c>
      <c r="Q19" s="2">
        <v>61979</v>
      </c>
      <c r="R19" s="2">
        <v>2143</v>
      </c>
      <c r="S19" s="2">
        <v>465</v>
      </c>
      <c r="T19" s="2">
        <v>420</v>
      </c>
      <c r="U19" s="2">
        <v>1465</v>
      </c>
      <c r="V19" s="35"/>
      <c r="W19" s="36">
        <v>6</v>
      </c>
    </row>
    <row r="20" spans="1:23" s="5" customFormat="1" ht="8.25" customHeight="1">
      <c r="A20" s="30">
        <v>7</v>
      </c>
      <c r="B20" s="31"/>
      <c r="C20" s="236" t="s">
        <v>261</v>
      </c>
      <c r="D20" s="322"/>
      <c r="E20" s="32"/>
      <c r="F20" s="1">
        <v>51679</v>
      </c>
      <c r="G20" s="2">
        <v>9504</v>
      </c>
      <c r="H20" s="2">
        <v>21391</v>
      </c>
      <c r="I20" s="2">
        <v>20784</v>
      </c>
      <c r="J20" s="2">
        <v>4025</v>
      </c>
      <c r="K20" s="2">
        <v>9729</v>
      </c>
      <c r="L20" s="2">
        <v>7030</v>
      </c>
      <c r="M20" s="2">
        <v>20701</v>
      </c>
      <c r="N20" s="112">
        <v>34.4</v>
      </c>
      <c r="O20" s="112">
        <v>6.9</v>
      </c>
      <c r="P20" s="2">
        <v>431</v>
      </c>
      <c r="Q20" s="2">
        <v>31626</v>
      </c>
      <c r="R20" s="2">
        <v>1551</v>
      </c>
      <c r="S20" s="2">
        <v>289</v>
      </c>
      <c r="T20" s="2">
        <v>298</v>
      </c>
      <c r="U20" s="2">
        <v>1126</v>
      </c>
      <c r="V20" s="35"/>
      <c r="W20" s="36">
        <v>7</v>
      </c>
    </row>
    <row r="21" spans="1:23" s="5" customFormat="1" ht="8.25" customHeight="1">
      <c r="A21" s="30">
        <v>8</v>
      </c>
      <c r="B21" s="31"/>
      <c r="C21" s="226" t="s">
        <v>262</v>
      </c>
      <c r="D21" s="236"/>
      <c r="E21" s="32"/>
      <c r="F21" s="1">
        <v>504</v>
      </c>
      <c r="G21" s="2">
        <v>140</v>
      </c>
      <c r="H21" s="2">
        <v>208</v>
      </c>
      <c r="I21" s="2">
        <v>156</v>
      </c>
      <c r="J21" s="2">
        <v>37</v>
      </c>
      <c r="K21" s="2">
        <v>77</v>
      </c>
      <c r="L21" s="2">
        <v>42</v>
      </c>
      <c r="M21" s="2">
        <v>156</v>
      </c>
      <c r="N21" s="112">
        <v>32.1</v>
      </c>
      <c r="O21" s="112">
        <v>6.4</v>
      </c>
      <c r="P21" s="2">
        <v>2</v>
      </c>
      <c r="Q21" s="2">
        <v>273</v>
      </c>
      <c r="R21" s="2">
        <v>118</v>
      </c>
      <c r="S21" s="2">
        <v>36</v>
      </c>
      <c r="T21" s="2">
        <v>41</v>
      </c>
      <c r="U21" s="2">
        <v>64</v>
      </c>
      <c r="V21" s="35"/>
      <c r="W21" s="36">
        <v>8</v>
      </c>
    </row>
    <row r="22" spans="1:23" s="5" customFormat="1" ht="9" customHeight="1">
      <c r="A22" s="30">
        <v>9</v>
      </c>
      <c r="B22" s="31"/>
      <c r="C22" s="357" t="s">
        <v>131</v>
      </c>
      <c r="D22" s="358"/>
      <c r="E22" s="32"/>
      <c r="F22" s="1">
        <v>431932</v>
      </c>
      <c r="G22" s="2">
        <v>115752</v>
      </c>
      <c r="H22" s="2">
        <v>165567</v>
      </c>
      <c r="I22" s="2">
        <v>150613</v>
      </c>
      <c r="J22" s="2">
        <v>26547</v>
      </c>
      <c r="K22" s="2">
        <v>70311</v>
      </c>
      <c r="L22" s="2">
        <v>53755</v>
      </c>
      <c r="M22" s="2">
        <v>153277</v>
      </c>
      <c r="N22" s="112">
        <v>33</v>
      </c>
      <c r="O22" s="112">
        <v>6.7</v>
      </c>
      <c r="P22" s="2">
        <v>2642</v>
      </c>
      <c r="Q22" s="2">
        <v>257418</v>
      </c>
      <c r="R22" s="2">
        <v>6612</v>
      </c>
      <c r="S22" s="2">
        <v>1745</v>
      </c>
      <c r="T22" s="2">
        <v>1394</v>
      </c>
      <c r="U22" s="2">
        <v>4233</v>
      </c>
      <c r="V22" s="35"/>
      <c r="W22" s="36">
        <v>9</v>
      </c>
    </row>
    <row r="23" spans="1:23" s="5" customFormat="1" ht="8.25" customHeight="1">
      <c r="A23" s="30"/>
      <c r="B23" s="31"/>
      <c r="C23" s="357"/>
      <c r="D23" s="358"/>
      <c r="E23" s="32"/>
      <c r="F23" s="1"/>
      <c r="G23" s="2"/>
      <c r="H23" s="2"/>
      <c r="I23" s="2"/>
      <c r="J23" s="2"/>
      <c r="K23" s="2"/>
      <c r="L23" s="2"/>
      <c r="M23" s="2"/>
      <c r="N23" s="2"/>
      <c r="O23" s="2"/>
      <c r="P23" s="2"/>
      <c r="Q23" s="2"/>
      <c r="R23" s="2"/>
      <c r="S23" s="2"/>
      <c r="T23" s="2"/>
      <c r="U23" s="2"/>
      <c r="V23" s="35"/>
      <c r="W23" s="36"/>
    </row>
    <row r="24" spans="1:23" s="5" customFormat="1" ht="9" customHeight="1">
      <c r="A24" s="30"/>
      <c r="B24" s="31"/>
      <c r="C24" s="320" t="s">
        <v>263</v>
      </c>
      <c r="D24" s="321"/>
      <c r="E24" s="32"/>
      <c r="F24" s="1"/>
      <c r="G24" s="127"/>
      <c r="H24" s="127"/>
      <c r="I24" s="127"/>
      <c r="J24" s="127"/>
      <c r="K24" s="127"/>
      <c r="L24" s="127"/>
      <c r="M24" s="127"/>
      <c r="N24" s="127"/>
      <c r="O24" s="127"/>
      <c r="P24" s="2"/>
      <c r="Q24" s="2"/>
      <c r="R24" s="2"/>
      <c r="S24" s="2"/>
      <c r="T24" s="2"/>
      <c r="U24" s="2"/>
      <c r="V24" s="35"/>
      <c r="W24" s="36"/>
    </row>
    <row r="25" spans="1:23" s="5" customFormat="1" ht="8.25" customHeight="1">
      <c r="A25" s="30">
        <v>10</v>
      </c>
      <c r="B25" s="31"/>
      <c r="C25" s="236" t="s">
        <v>264</v>
      </c>
      <c r="D25" s="322"/>
      <c r="E25" s="32"/>
      <c r="F25" s="1">
        <v>51</v>
      </c>
      <c r="G25" s="2">
        <v>30</v>
      </c>
      <c r="H25" s="2">
        <v>18</v>
      </c>
      <c r="I25" s="2">
        <v>3</v>
      </c>
      <c r="J25" s="2" t="s">
        <v>583</v>
      </c>
      <c r="K25" s="2">
        <v>3</v>
      </c>
      <c r="L25" s="2" t="s">
        <v>583</v>
      </c>
      <c r="M25" s="2">
        <v>3</v>
      </c>
      <c r="N25" s="112">
        <v>25</v>
      </c>
      <c r="O25" s="112">
        <v>5.2</v>
      </c>
      <c r="P25" s="2" t="s">
        <v>583</v>
      </c>
      <c r="Q25" s="2">
        <v>42</v>
      </c>
      <c r="R25" s="2" t="s">
        <v>583</v>
      </c>
      <c r="S25" s="2" t="s">
        <v>583</v>
      </c>
      <c r="T25" s="2" t="s">
        <v>583</v>
      </c>
      <c r="U25" s="2" t="s">
        <v>583</v>
      </c>
      <c r="V25" s="35"/>
      <c r="W25" s="36">
        <v>10</v>
      </c>
    </row>
    <row r="26" spans="1:23" s="5" customFormat="1" ht="8.25" customHeight="1">
      <c r="A26" s="30">
        <v>11</v>
      </c>
      <c r="B26" s="31"/>
      <c r="C26" s="236" t="s">
        <v>265</v>
      </c>
      <c r="D26" s="322"/>
      <c r="E26" s="32"/>
      <c r="F26" s="1">
        <v>11434</v>
      </c>
      <c r="G26" s="2">
        <v>7282</v>
      </c>
      <c r="H26" s="2">
        <v>3873</v>
      </c>
      <c r="I26" s="2">
        <v>279</v>
      </c>
      <c r="J26" s="2">
        <v>61</v>
      </c>
      <c r="K26" s="2">
        <v>206</v>
      </c>
      <c r="L26" s="2">
        <v>12</v>
      </c>
      <c r="M26" s="2">
        <v>305</v>
      </c>
      <c r="N26" s="112">
        <v>23.3</v>
      </c>
      <c r="O26" s="112">
        <v>4.9</v>
      </c>
      <c r="P26" s="2" t="s">
        <v>583</v>
      </c>
      <c r="Q26" s="2">
        <v>9969</v>
      </c>
      <c r="R26" s="2">
        <v>67</v>
      </c>
      <c r="S26" s="2">
        <v>18</v>
      </c>
      <c r="T26" s="2">
        <v>6</v>
      </c>
      <c r="U26" s="2">
        <v>45</v>
      </c>
      <c r="V26" s="35"/>
      <c r="W26" s="36">
        <v>11</v>
      </c>
    </row>
    <row r="27" spans="1:23" s="5" customFormat="1" ht="8.25" customHeight="1">
      <c r="A27" s="30">
        <v>12</v>
      </c>
      <c r="B27" s="31"/>
      <c r="C27" s="236" t="s">
        <v>266</v>
      </c>
      <c r="D27" s="322"/>
      <c r="E27" s="32"/>
      <c r="F27" s="1">
        <v>21048</v>
      </c>
      <c r="G27" s="2">
        <v>13960</v>
      </c>
      <c r="H27" s="2">
        <v>6661</v>
      </c>
      <c r="I27" s="2">
        <v>427</v>
      </c>
      <c r="J27" s="2">
        <v>67</v>
      </c>
      <c r="K27" s="2">
        <v>339</v>
      </c>
      <c r="L27" s="2">
        <v>21</v>
      </c>
      <c r="M27" s="2">
        <v>459</v>
      </c>
      <c r="N27" s="112">
        <v>23.1</v>
      </c>
      <c r="O27" s="112">
        <v>4.9</v>
      </c>
      <c r="P27" s="2" t="s">
        <v>583</v>
      </c>
      <c r="Q27" s="2">
        <v>18463</v>
      </c>
      <c r="R27" s="2">
        <v>177</v>
      </c>
      <c r="S27" s="2">
        <v>35</v>
      </c>
      <c r="T27" s="2">
        <v>25</v>
      </c>
      <c r="U27" s="2">
        <v>128</v>
      </c>
      <c r="V27" s="35"/>
      <c r="W27" s="36">
        <v>12</v>
      </c>
    </row>
    <row r="28" spans="1:23" s="5" customFormat="1" ht="8.25" customHeight="1">
      <c r="A28" s="30">
        <v>13</v>
      </c>
      <c r="B28" s="31"/>
      <c r="C28" s="236" t="s">
        <v>267</v>
      </c>
      <c r="D28" s="322"/>
      <c r="E28" s="32"/>
      <c r="F28" s="1">
        <v>18721</v>
      </c>
      <c r="G28" s="2">
        <v>13264</v>
      </c>
      <c r="H28" s="2">
        <v>5053</v>
      </c>
      <c r="I28" s="2">
        <v>404</v>
      </c>
      <c r="J28" s="2">
        <v>60</v>
      </c>
      <c r="K28" s="2">
        <v>328</v>
      </c>
      <c r="L28" s="2">
        <v>16</v>
      </c>
      <c r="M28" s="2">
        <v>452</v>
      </c>
      <c r="N28" s="112">
        <v>22.7</v>
      </c>
      <c r="O28" s="112">
        <v>4.8</v>
      </c>
      <c r="P28" s="2" t="s">
        <v>583</v>
      </c>
      <c r="Q28" s="2">
        <v>16604</v>
      </c>
      <c r="R28" s="2">
        <v>194</v>
      </c>
      <c r="S28" s="2">
        <v>30</v>
      </c>
      <c r="T28" s="2">
        <v>30</v>
      </c>
      <c r="U28" s="2">
        <v>147</v>
      </c>
      <c r="V28" s="35"/>
      <c r="W28" s="36">
        <v>13</v>
      </c>
    </row>
    <row r="29" spans="1:23" s="5" customFormat="1" ht="8.25" customHeight="1">
      <c r="A29" s="30">
        <v>14</v>
      </c>
      <c r="B29" s="31"/>
      <c r="C29" s="236" t="s">
        <v>268</v>
      </c>
      <c r="D29" s="322"/>
      <c r="E29" s="32"/>
      <c r="F29" s="1">
        <v>15496</v>
      </c>
      <c r="G29" s="2">
        <v>11517</v>
      </c>
      <c r="H29" s="2">
        <v>3648</v>
      </c>
      <c r="I29" s="2">
        <v>331</v>
      </c>
      <c r="J29" s="2">
        <v>42</v>
      </c>
      <c r="K29" s="2">
        <v>273</v>
      </c>
      <c r="L29" s="2">
        <v>16</v>
      </c>
      <c r="M29" s="2">
        <v>368</v>
      </c>
      <c r="N29" s="112">
        <v>22.4</v>
      </c>
      <c r="O29" s="112">
        <v>4.7</v>
      </c>
      <c r="P29" s="2" t="s">
        <v>583</v>
      </c>
      <c r="Q29" s="2">
        <v>14141</v>
      </c>
      <c r="R29" s="2">
        <v>218</v>
      </c>
      <c r="S29" s="2">
        <v>29</v>
      </c>
      <c r="T29" s="2">
        <v>29</v>
      </c>
      <c r="U29" s="2">
        <v>167</v>
      </c>
      <c r="V29" s="35"/>
      <c r="W29" s="36">
        <v>14</v>
      </c>
    </row>
    <row r="30" spans="1:23" s="43" customFormat="1" ht="8.25" customHeight="1">
      <c r="A30" s="30">
        <v>15</v>
      </c>
      <c r="B30" s="39"/>
      <c r="C30" s="236" t="s">
        <v>269</v>
      </c>
      <c r="D30" s="322"/>
      <c r="E30" s="40"/>
      <c r="F30" s="1">
        <v>7004</v>
      </c>
      <c r="G30" s="2">
        <v>5328</v>
      </c>
      <c r="H30" s="2">
        <v>1520</v>
      </c>
      <c r="I30" s="2">
        <v>156</v>
      </c>
      <c r="J30" s="2">
        <v>33</v>
      </c>
      <c r="K30" s="2">
        <v>122</v>
      </c>
      <c r="L30" s="2">
        <v>1</v>
      </c>
      <c r="M30" s="2">
        <v>174</v>
      </c>
      <c r="N30" s="112">
        <v>22.4</v>
      </c>
      <c r="O30" s="112">
        <v>4.7</v>
      </c>
      <c r="P30" s="2" t="s">
        <v>583</v>
      </c>
      <c r="Q30" s="2">
        <v>6425</v>
      </c>
      <c r="R30" s="2">
        <v>192</v>
      </c>
      <c r="S30" s="2">
        <v>22</v>
      </c>
      <c r="T30" s="2">
        <v>34</v>
      </c>
      <c r="U30" s="2">
        <v>142</v>
      </c>
      <c r="V30" s="41"/>
      <c r="W30" s="36">
        <v>15</v>
      </c>
    </row>
    <row r="31" spans="1:23" s="43" customFormat="1" ht="8.25" customHeight="1">
      <c r="A31" s="30">
        <v>16</v>
      </c>
      <c r="B31" s="39"/>
      <c r="C31" s="236" t="s">
        <v>270</v>
      </c>
      <c r="D31" s="322"/>
      <c r="E31" s="40"/>
      <c r="F31" s="1">
        <v>1568</v>
      </c>
      <c r="G31" s="2">
        <v>1269</v>
      </c>
      <c r="H31" s="2">
        <v>270</v>
      </c>
      <c r="I31" s="2">
        <v>29</v>
      </c>
      <c r="J31" s="2">
        <v>7</v>
      </c>
      <c r="K31" s="2">
        <v>20</v>
      </c>
      <c r="L31" s="2">
        <v>2</v>
      </c>
      <c r="M31" s="2">
        <v>31</v>
      </c>
      <c r="N31" s="112">
        <v>22.1</v>
      </c>
      <c r="O31" s="112">
        <v>4.6</v>
      </c>
      <c r="P31" s="2" t="s">
        <v>583</v>
      </c>
      <c r="Q31" s="2">
        <v>1397</v>
      </c>
      <c r="R31" s="2">
        <v>99</v>
      </c>
      <c r="S31" s="2">
        <v>16</v>
      </c>
      <c r="T31" s="2">
        <v>18</v>
      </c>
      <c r="U31" s="2">
        <v>69</v>
      </c>
      <c r="V31" s="41"/>
      <c r="W31" s="36">
        <v>16</v>
      </c>
    </row>
    <row r="32" spans="1:23" s="43" customFormat="1" ht="8.25" customHeight="1">
      <c r="A32" s="30">
        <v>17</v>
      </c>
      <c r="B32" s="39"/>
      <c r="C32" s="236" t="s">
        <v>271</v>
      </c>
      <c r="D32" s="322"/>
      <c r="E32" s="40"/>
      <c r="F32" s="1">
        <v>769</v>
      </c>
      <c r="G32" s="2">
        <v>625</v>
      </c>
      <c r="H32" s="2">
        <v>132</v>
      </c>
      <c r="I32" s="2">
        <v>12</v>
      </c>
      <c r="J32" s="2">
        <v>2</v>
      </c>
      <c r="K32" s="2">
        <v>8</v>
      </c>
      <c r="L32" s="2">
        <v>2</v>
      </c>
      <c r="M32" s="2">
        <v>13</v>
      </c>
      <c r="N32" s="112">
        <v>22.1</v>
      </c>
      <c r="O32" s="112">
        <v>4.6</v>
      </c>
      <c r="P32" s="2" t="s">
        <v>583</v>
      </c>
      <c r="Q32" s="2">
        <v>685</v>
      </c>
      <c r="R32" s="2">
        <v>45</v>
      </c>
      <c r="S32" s="2">
        <v>6</v>
      </c>
      <c r="T32" s="2">
        <v>11</v>
      </c>
      <c r="U32" s="2">
        <v>31</v>
      </c>
      <c r="V32" s="41"/>
      <c r="W32" s="36">
        <v>17</v>
      </c>
    </row>
    <row r="33" spans="1:23" s="43" customFormat="1" ht="8.25" customHeight="1">
      <c r="A33" s="30">
        <v>18</v>
      </c>
      <c r="B33" s="39"/>
      <c r="C33" s="236" t="s">
        <v>272</v>
      </c>
      <c r="D33" s="322"/>
      <c r="E33" s="40"/>
      <c r="F33" s="1">
        <v>552</v>
      </c>
      <c r="G33" s="2">
        <v>482</v>
      </c>
      <c r="H33" s="2">
        <v>67</v>
      </c>
      <c r="I33" s="2">
        <v>3</v>
      </c>
      <c r="J33" s="2">
        <v>1</v>
      </c>
      <c r="K33" s="2">
        <v>2</v>
      </c>
      <c r="L33" s="2" t="s">
        <v>583</v>
      </c>
      <c r="M33" s="2">
        <v>4</v>
      </c>
      <c r="N33" s="112">
        <v>21.4</v>
      </c>
      <c r="O33" s="112">
        <v>4.4</v>
      </c>
      <c r="P33" s="2" t="s">
        <v>583</v>
      </c>
      <c r="Q33" s="2">
        <v>472</v>
      </c>
      <c r="R33" s="2">
        <v>34</v>
      </c>
      <c r="S33" s="2">
        <v>5</v>
      </c>
      <c r="T33" s="2">
        <v>8</v>
      </c>
      <c r="U33" s="2">
        <v>21</v>
      </c>
      <c r="V33" s="41"/>
      <c r="W33" s="36">
        <v>18</v>
      </c>
    </row>
    <row r="34" spans="1:23" s="43" customFormat="1" ht="9" customHeight="1">
      <c r="A34" s="30">
        <v>19</v>
      </c>
      <c r="B34" s="114"/>
      <c r="C34" s="357" t="s">
        <v>131</v>
      </c>
      <c r="D34" s="358"/>
      <c r="E34" s="40"/>
      <c r="F34" s="1">
        <v>76643</v>
      </c>
      <c r="G34" s="2">
        <v>53757</v>
      </c>
      <c r="H34" s="2">
        <v>21242</v>
      </c>
      <c r="I34" s="2">
        <v>1644</v>
      </c>
      <c r="J34" s="2">
        <v>273</v>
      </c>
      <c r="K34" s="2">
        <v>1301</v>
      </c>
      <c r="L34" s="2">
        <v>70</v>
      </c>
      <c r="M34" s="2">
        <v>1809</v>
      </c>
      <c r="N34" s="112">
        <v>22.8</v>
      </c>
      <c r="O34" s="112">
        <v>4.8</v>
      </c>
      <c r="P34" s="2" t="s">
        <v>583</v>
      </c>
      <c r="Q34" s="2">
        <v>68198</v>
      </c>
      <c r="R34" s="2">
        <v>1026</v>
      </c>
      <c r="S34" s="2">
        <v>161</v>
      </c>
      <c r="T34" s="2">
        <v>161</v>
      </c>
      <c r="U34" s="2">
        <v>750</v>
      </c>
      <c r="V34" s="41"/>
      <c r="W34" s="36">
        <v>19</v>
      </c>
    </row>
    <row r="35" spans="1:23" s="43" customFormat="1" ht="9" customHeight="1">
      <c r="A35" s="30">
        <v>20</v>
      </c>
      <c r="B35" s="114"/>
      <c r="C35" s="239" t="s">
        <v>7</v>
      </c>
      <c r="D35" s="240"/>
      <c r="E35" s="40"/>
      <c r="F35" s="3">
        <v>508575</v>
      </c>
      <c r="G35" s="4">
        <v>169509</v>
      </c>
      <c r="H35" s="4">
        <v>186809</v>
      </c>
      <c r="I35" s="4">
        <v>152257</v>
      </c>
      <c r="J35" s="4">
        <v>26820</v>
      </c>
      <c r="K35" s="4">
        <v>71612</v>
      </c>
      <c r="L35" s="4">
        <v>53825</v>
      </c>
      <c r="M35" s="4">
        <v>155086</v>
      </c>
      <c r="N35" s="115">
        <v>31.5</v>
      </c>
      <c r="O35" s="115">
        <v>6.4</v>
      </c>
      <c r="P35" s="4">
        <v>2642</v>
      </c>
      <c r="Q35" s="4">
        <v>325616</v>
      </c>
      <c r="R35" s="4">
        <v>7638</v>
      </c>
      <c r="S35" s="4">
        <v>1906</v>
      </c>
      <c r="T35" s="4">
        <v>1555</v>
      </c>
      <c r="U35" s="4">
        <v>4983</v>
      </c>
      <c r="V35" s="41"/>
      <c r="W35" s="36">
        <v>20</v>
      </c>
    </row>
    <row r="36" spans="1:23" s="43" customFormat="1" ht="1.5" customHeight="1">
      <c r="A36" s="30"/>
      <c r="B36" s="114"/>
      <c r="C36" s="239"/>
      <c r="D36" s="240"/>
      <c r="E36" s="40"/>
      <c r="F36" s="1"/>
      <c r="G36" s="2"/>
      <c r="H36" s="2"/>
      <c r="I36" s="2"/>
      <c r="J36" s="2"/>
      <c r="K36" s="2"/>
      <c r="L36" s="2"/>
      <c r="M36" s="2"/>
      <c r="N36" s="2"/>
      <c r="O36" s="2"/>
      <c r="P36" s="2"/>
      <c r="Q36" s="2"/>
      <c r="R36" s="2"/>
      <c r="S36" s="2"/>
      <c r="T36" s="2"/>
      <c r="U36" s="2"/>
      <c r="V36" s="41"/>
      <c r="W36" s="36"/>
    </row>
    <row r="37" spans="1:23" s="43" customFormat="1" ht="8.25" customHeight="1">
      <c r="A37" s="30"/>
      <c r="B37" s="114"/>
      <c r="C37" s="320" t="s">
        <v>273</v>
      </c>
      <c r="D37" s="321"/>
      <c r="E37" s="40"/>
      <c r="F37" s="1"/>
      <c r="G37" s="2"/>
      <c r="H37" s="2"/>
      <c r="I37" s="2"/>
      <c r="J37" s="2"/>
      <c r="K37" s="2"/>
      <c r="L37" s="2"/>
      <c r="M37" s="2"/>
      <c r="N37" s="2"/>
      <c r="O37" s="2"/>
      <c r="P37" s="2"/>
      <c r="Q37" s="2"/>
      <c r="R37" s="2"/>
      <c r="S37" s="2"/>
      <c r="T37" s="2"/>
      <c r="U37" s="2"/>
      <c r="V37" s="41"/>
      <c r="W37" s="36"/>
    </row>
    <row r="38" spans="1:23" s="43" customFormat="1" ht="8.25" customHeight="1">
      <c r="A38" s="30">
        <v>21</v>
      </c>
      <c r="B38" s="114"/>
      <c r="C38" s="228" t="s">
        <v>274</v>
      </c>
      <c r="D38" s="368"/>
      <c r="E38" s="40"/>
      <c r="F38" s="1">
        <v>137125</v>
      </c>
      <c r="G38" s="2">
        <v>37508</v>
      </c>
      <c r="H38" s="2">
        <v>48315</v>
      </c>
      <c r="I38" s="2">
        <v>51302</v>
      </c>
      <c r="J38" s="2">
        <v>7077</v>
      </c>
      <c r="K38" s="2">
        <v>24993</v>
      </c>
      <c r="L38" s="2">
        <v>19232</v>
      </c>
      <c r="M38" s="2">
        <v>51603</v>
      </c>
      <c r="N38" s="112">
        <v>33.2</v>
      </c>
      <c r="O38" s="112">
        <v>6.7</v>
      </c>
      <c r="P38" s="2">
        <v>596</v>
      </c>
      <c r="Q38" s="2">
        <v>102719</v>
      </c>
      <c r="R38" s="2">
        <v>2049</v>
      </c>
      <c r="S38" s="2">
        <v>403</v>
      </c>
      <c r="T38" s="2">
        <v>403</v>
      </c>
      <c r="U38" s="2">
        <v>1452</v>
      </c>
      <c r="V38" s="41"/>
      <c r="W38" s="36">
        <v>21</v>
      </c>
    </row>
    <row r="39" spans="1:23" s="43" customFormat="1" ht="8.25" customHeight="1">
      <c r="A39" s="30">
        <v>22</v>
      </c>
      <c r="B39" s="114"/>
      <c r="C39" s="242" t="s">
        <v>275</v>
      </c>
      <c r="D39" s="243"/>
      <c r="E39" s="40"/>
      <c r="F39" s="1"/>
      <c r="G39" s="2"/>
      <c r="H39" s="2"/>
      <c r="I39" s="2"/>
      <c r="J39" s="2"/>
      <c r="K39" s="2"/>
      <c r="L39" s="2"/>
      <c r="M39" s="2"/>
      <c r="N39" s="112"/>
      <c r="O39" s="112"/>
      <c r="P39" s="2"/>
      <c r="Q39" s="2"/>
      <c r="R39" s="2"/>
      <c r="S39" s="2"/>
      <c r="T39" s="2"/>
      <c r="U39" s="2"/>
      <c r="V39" s="41"/>
      <c r="W39" s="36"/>
    </row>
    <row r="40" spans="2:23" s="43" customFormat="1" ht="8.25" customHeight="1">
      <c r="B40" s="114"/>
      <c r="C40" s="226" t="s">
        <v>276</v>
      </c>
      <c r="D40" s="236"/>
      <c r="E40" s="40"/>
      <c r="F40" s="1">
        <v>78971</v>
      </c>
      <c r="G40" s="2">
        <v>20997</v>
      </c>
      <c r="H40" s="2">
        <v>27833</v>
      </c>
      <c r="I40" s="2">
        <v>30141</v>
      </c>
      <c r="J40" s="2">
        <v>3907</v>
      </c>
      <c r="K40" s="2">
        <v>14981</v>
      </c>
      <c r="L40" s="2">
        <v>11253</v>
      </c>
      <c r="M40" s="2">
        <v>30225</v>
      </c>
      <c r="N40" s="112">
        <v>33.4</v>
      </c>
      <c r="O40" s="112">
        <v>6.7</v>
      </c>
      <c r="P40" s="2">
        <v>399</v>
      </c>
      <c r="Q40" s="2">
        <v>60004</v>
      </c>
      <c r="R40" s="2">
        <v>1221</v>
      </c>
      <c r="S40" s="2">
        <v>239</v>
      </c>
      <c r="T40" s="2">
        <v>246</v>
      </c>
      <c r="U40" s="2">
        <v>856</v>
      </c>
      <c r="V40" s="41"/>
      <c r="W40" s="36">
        <v>22</v>
      </c>
    </row>
    <row r="41" spans="2:23" s="43" customFormat="1" ht="5.25" customHeight="1">
      <c r="B41" s="114"/>
      <c r="C41" s="71"/>
      <c r="D41" s="71"/>
      <c r="E41" s="40"/>
      <c r="F41" s="2"/>
      <c r="G41" s="2"/>
      <c r="H41" s="2"/>
      <c r="I41" s="2"/>
      <c r="J41" s="2"/>
      <c r="K41" s="2"/>
      <c r="L41" s="2"/>
      <c r="M41" s="2"/>
      <c r="N41" s="112"/>
      <c r="O41" s="112"/>
      <c r="P41" s="2"/>
      <c r="Q41" s="2"/>
      <c r="R41" s="2"/>
      <c r="S41" s="2"/>
      <c r="T41" s="2"/>
      <c r="U41" s="2"/>
      <c r="V41" s="41"/>
      <c r="W41" s="30"/>
    </row>
    <row r="42" spans="1:23" s="5" customFormat="1" ht="9" customHeight="1">
      <c r="A42" s="247" t="s">
        <v>169</v>
      </c>
      <c r="B42" s="247"/>
      <c r="C42" s="247"/>
      <c r="D42" s="247"/>
      <c r="E42" s="247"/>
      <c r="F42" s="247"/>
      <c r="G42" s="247"/>
      <c r="H42" s="247"/>
      <c r="I42" s="247"/>
      <c r="J42" s="247"/>
      <c r="K42" s="247"/>
      <c r="L42" s="247"/>
      <c r="M42" s="246" t="s">
        <v>172</v>
      </c>
      <c r="N42" s="246"/>
      <c r="O42" s="246"/>
      <c r="P42" s="246"/>
      <c r="Q42" s="246"/>
      <c r="R42" s="246"/>
      <c r="S42" s="246"/>
      <c r="T42" s="246"/>
      <c r="U42" s="246"/>
      <c r="V42" s="246"/>
      <c r="W42" s="40"/>
    </row>
    <row r="43" spans="1:23" s="5" customFormat="1" ht="9" customHeight="1">
      <c r="A43" s="30"/>
      <c r="B43" s="31"/>
      <c r="C43" s="320" t="s">
        <v>254</v>
      </c>
      <c r="D43" s="321"/>
      <c r="E43" s="32"/>
      <c r="F43" s="33"/>
      <c r="G43" s="49"/>
      <c r="H43" s="49"/>
      <c r="I43" s="49"/>
      <c r="J43" s="49"/>
      <c r="K43" s="49"/>
      <c r="L43" s="49"/>
      <c r="M43" s="49"/>
      <c r="N43" s="49"/>
      <c r="O43" s="49"/>
      <c r="P43" s="49"/>
      <c r="Q43" s="49"/>
      <c r="R43" s="49"/>
      <c r="S43" s="49"/>
      <c r="T43" s="35"/>
      <c r="U43" s="35"/>
      <c r="V43" s="35"/>
      <c r="W43" s="51"/>
    </row>
    <row r="44" spans="1:23" s="5" customFormat="1" ht="8.25" customHeight="1">
      <c r="A44" s="30">
        <v>23</v>
      </c>
      <c r="B44" s="31"/>
      <c r="C44" s="236" t="s">
        <v>409</v>
      </c>
      <c r="D44" s="322"/>
      <c r="E44" s="32"/>
      <c r="F44" s="1">
        <v>1265</v>
      </c>
      <c r="G44" s="2">
        <v>393</v>
      </c>
      <c r="H44" s="2">
        <v>425</v>
      </c>
      <c r="I44" s="2">
        <v>447</v>
      </c>
      <c r="J44" s="2">
        <v>51</v>
      </c>
      <c r="K44" s="2">
        <v>185</v>
      </c>
      <c r="L44" s="2">
        <v>211</v>
      </c>
      <c r="M44" s="2">
        <v>503</v>
      </c>
      <c r="N44" s="112">
        <v>32.7</v>
      </c>
      <c r="O44" s="112">
        <v>6.9</v>
      </c>
      <c r="P44" s="2">
        <v>4</v>
      </c>
      <c r="Q44" s="2">
        <v>889</v>
      </c>
      <c r="R44" s="2" t="s">
        <v>583</v>
      </c>
      <c r="S44" s="2" t="s">
        <v>583</v>
      </c>
      <c r="T44" s="2" t="s">
        <v>583</v>
      </c>
      <c r="U44" s="2" t="s">
        <v>583</v>
      </c>
      <c r="V44" s="35"/>
      <c r="W44" s="51">
        <v>23</v>
      </c>
    </row>
    <row r="45" spans="1:23" s="5" customFormat="1" ht="8.25" customHeight="1">
      <c r="A45" s="30">
        <v>24</v>
      </c>
      <c r="B45" s="31"/>
      <c r="C45" s="236" t="s">
        <v>256</v>
      </c>
      <c r="D45" s="322"/>
      <c r="E45" s="32"/>
      <c r="F45" s="1">
        <v>14682</v>
      </c>
      <c r="G45" s="2">
        <v>4390</v>
      </c>
      <c r="H45" s="2">
        <v>5103</v>
      </c>
      <c r="I45" s="2">
        <v>5189</v>
      </c>
      <c r="J45" s="2">
        <v>752</v>
      </c>
      <c r="K45" s="2">
        <v>2348</v>
      </c>
      <c r="L45" s="2">
        <v>2089</v>
      </c>
      <c r="M45" s="2">
        <v>5810</v>
      </c>
      <c r="N45" s="112">
        <v>32.4</v>
      </c>
      <c r="O45" s="112">
        <v>6.8</v>
      </c>
      <c r="P45" s="2">
        <v>49</v>
      </c>
      <c r="Q45" s="2">
        <v>10837</v>
      </c>
      <c r="R45" s="2">
        <v>46</v>
      </c>
      <c r="S45" s="2">
        <v>19</v>
      </c>
      <c r="T45" s="2">
        <v>12</v>
      </c>
      <c r="U45" s="2">
        <v>20</v>
      </c>
      <c r="V45" s="35"/>
      <c r="W45" s="36">
        <v>24</v>
      </c>
    </row>
    <row r="46" spans="1:23" s="5" customFormat="1" ht="8.25" customHeight="1">
      <c r="A46" s="30">
        <v>25</v>
      </c>
      <c r="B46" s="31"/>
      <c r="C46" s="236" t="s">
        <v>257</v>
      </c>
      <c r="D46" s="322"/>
      <c r="E46" s="32"/>
      <c r="F46" s="1">
        <v>25755</v>
      </c>
      <c r="G46" s="2">
        <v>9323</v>
      </c>
      <c r="H46" s="2">
        <v>8324</v>
      </c>
      <c r="I46" s="2">
        <v>8108</v>
      </c>
      <c r="J46" s="2">
        <v>1248</v>
      </c>
      <c r="K46" s="2">
        <v>3750</v>
      </c>
      <c r="L46" s="2">
        <v>3110</v>
      </c>
      <c r="M46" s="2">
        <v>8776</v>
      </c>
      <c r="N46" s="112">
        <v>31.1</v>
      </c>
      <c r="O46" s="112">
        <v>6.6</v>
      </c>
      <c r="P46" s="2">
        <v>95</v>
      </c>
      <c r="Q46" s="2">
        <v>16834</v>
      </c>
      <c r="R46" s="2">
        <v>150</v>
      </c>
      <c r="S46" s="2">
        <v>71</v>
      </c>
      <c r="T46" s="2">
        <v>43</v>
      </c>
      <c r="U46" s="2">
        <v>58</v>
      </c>
      <c r="V46" s="35"/>
      <c r="W46" s="36">
        <v>25</v>
      </c>
    </row>
    <row r="47" spans="1:23" s="5" customFormat="1" ht="8.25" customHeight="1">
      <c r="A47" s="30">
        <v>26</v>
      </c>
      <c r="B47" s="31"/>
      <c r="C47" s="236" t="s">
        <v>258</v>
      </c>
      <c r="D47" s="322"/>
      <c r="E47" s="32"/>
      <c r="F47" s="1">
        <v>46701</v>
      </c>
      <c r="G47" s="2">
        <v>14983</v>
      </c>
      <c r="H47" s="2">
        <v>17106</v>
      </c>
      <c r="I47" s="2">
        <v>14612</v>
      </c>
      <c r="J47" s="2">
        <v>2382</v>
      </c>
      <c r="K47" s="2">
        <v>6872</v>
      </c>
      <c r="L47" s="2">
        <v>5358</v>
      </c>
      <c r="M47" s="2">
        <v>14748</v>
      </c>
      <c r="N47" s="112">
        <v>32.3</v>
      </c>
      <c r="O47" s="112">
        <v>6.5</v>
      </c>
      <c r="P47" s="2">
        <v>224</v>
      </c>
      <c r="Q47" s="2">
        <v>25689</v>
      </c>
      <c r="R47" s="2">
        <v>558</v>
      </c>
      <c r="S47" s="2">
        <v>186</v>
      </c>
      <c r="T47" s="2">
        <v>112</v>
      </c>
      <c r="U47" s="2">
        <v>325</v>
      </c>
      <c r="V47" s="35"/>
      <c r="W47" s="36">
        <v>26</v>
      </c>
    </row>
    <row r="48" spans="1:23" s="5" customFormat="1" ht="8.25" customHeight="1">
      <c r="A48" s="30">
        <v>27</v>
      </c>
      <c r="B48" s="31"/>
      <c r="C48" s="236" t="s">
        <v>259</v>
      </c>
      <c r="D48" s="322"/>
      <c r="E48" s="32"/>
      <c r="F48" s="1">
        <v>51280</v>
      </c>
      <c r="G48" s="2">
        <v>13984</v>
      </c>
      <c r="H48" s="2">
        <v>19991</v>
      </c>
      <c r="I48" s="2">
        <v>17305</v>
      </c>
      <c r="J48" s="2">
        <v>3100</v>
      </c>
      <c r="K48" s="2">
        <v>8088</v>
      </c>
      <c r="L48" s="2">
        <v>6117</v>
      </c>
      <c r="M48" s="2">
        <v>17301</v>
      </c>
      <c r="N48" s="112">
        <v>33</v>
      </c>
      <c r="O48" s="112">
        <v>6.6</v>
      </c>
      <c r="P48" s="2">
        <v>273</v>
      </c>
      <c r="Q48" s="2">
        <v>28600</v>
      </c>
      <c r="R48" s="2">
        <v>1013</v>
      </c>
      <c r="S48" s="2">
        <v>244</v>
      </c>
      <c r="T48" s="2">
        <v>213</v>
      </c>
      <c r="U48" s="2">
        <v>673</v>
      </c>
      <c r="V48" s="35"/>
      <c r="W48" s="36">
        <v>27</v>
      </c>
    </row>
    <row r="49" spans="1:23" s="5" customFormat="1" ht="8.25" customHeight="1">
      <c r="A49" s="30">
        <v>28</v>
      </c>
      <c r="B49" s="31"/>
      <c r="C49" s="236" t="s">
        <v>260</v>
      </c>
      <c r="D49" s="322"/>
      <c r="E49" s="32"/>
      <c r="F49" s="1">
        <v>52686</v>
      </c>
      <c r="G49" s="2">
        <v>10758</v>
      </c>
      <c r="H49" s="2">
        <v>21534</v>
      </c>
      <c r="I49" s="2">
        <v>20394</v>
      </c>
      <c r="J49" s="2">
        <v>3810</v>
      </c>
      <c r="K49" s="2">
        <v>9567</v>
      </c>
      <c r="L49" s="2">
        <v>7017</v>
      </c>
      <c r="M49" s="2">
        <v>20326</v>
      </c>
      <c r="N49" s="112">
        <v>34.1</v>
      </c>
      <c r="O49" s="112">
        <v>6.8</v>
      </c>
      <c r="P49" s="2">
        <v>463</v>
      </c>
      <c r="Q49" s="2">
        <v>31187</v>
      </c>
      <c r="R49" s="2">
        <v>1383</v>
      </c>
      <c r="S49" s="2">
        <v>267</v>
      </c>
      <c r="T49" s="2">
        <v>269</v>
      </c>
      <c r="U49" s="2">
        <v>989</v>
      </c>
      <c r="V49" s="35"/>
      <c r="W49" s="36">
        <v>28</v>
      </c>
    </row>
    <row r="50" spans="1:23" s="5" customFormat="1" ht="8.25" customHeight="1">
      <c r="A50" s="52">
        <v>29</v>
      </c>
      <c r="B50" s="31"/>
      <c r="C50" s="236" t="s">
        <v>261</v>
      </c>
      <c r="D50" s="322"/>
      <c r="E50" s="53"/>
      <c r="F50" s="1">
        <v>27503</v>
      </c>
      <c r="G50" s="2">
        <v>5125</v>
      </c>
      <c r="H50" s="2">
        <v>11344</v>
      </c>
      <c r="I50" s="2">
        <v>11034</v>
      </c>
      <c r="J50" s="2">
        <v>2155</v>
      </c>
      <c r="K50" s="2">
        <v>5146</v>
      </c>
      <c r="L50" s="2">
        <v>3733</v>
      </c>
      <c r="M50" s="2">
        <v>10986</v>
      </c>
      <c r="N50" s="112">
        <v>34.4</v>
      </c>
      <c r="O50" s="112">
        <v>6.9</v>
      </c>
      <c r="P50" s="2">
        <v>225</v>
      </c>
      <c r="Q50" s="2">
        <v>16772</v>
      </c>
      <c r="R50" s="2">
        <v>1036</v>
      </c>
      <c r="S50" s="2">
        <v>162</v>
      </c>
      <c r="T50" s="2">
        <v>179</v>
      </c>
      <c r="U50" s="2">
        <v>792</v>
      </c>
      <c r="V50" s="35"/>
      <c r="W50" s="36">
        <v>29</v>
      </c>
    </row>
    <row r="51" spans="1:23" s="5" customFormat="1" ht="8.25" customHeight="1">
      <c r="A51" s="52">
        <v>30</v>
      </c>
      <c r="B51" s="31"/>
      <c r="C51" s="226" t="s">
        <v>262</v>
      </c>
      <c r="D51" s="236"/>
      <c r="E51" s="32"/>
      <c r="F51" s="1">
        <v>318</v>
      </c>
      <c r="G51" s="2">
        <v>80</v>
      </c>
      <c r="H51" s="2">
        <v>141</v>
      </c>
      <c r="I51" s="2">
        <v>97</v>
      </c>
      <c r="J51" s="2">
        <v>20</v>
      </c>
      <c r="K51" s="2">
        <v>52</v>
      </c>
      <c r="L51" s="2">
        <v>25</v>
      </c>
      <c r="M51" s="2">
        <v>97</v>
      </c>
      <c r="N51" s="112">
        <v>32.4</v>
      </c>
      <c r="O51" s="112">
        <v>6.5</v>
      </c>
      <c r="P51" s="2">
        <v>1</v>
      </c>
      <c r="Q51" s="2">
        <v>172</v>
      </c>
      <c r="R51" s="2">
        <v>81</v>
      </c>
      <c r="S51" s="2">
        <v>24</v>
      </c>
      <c r="T51" s="2">
        <v>26</v>
      </c>
      <c r="U51" s="2">
        <v>47</v>
      </c>
      <c r="V51" s="35"/>
      <c r="W51" s="36">
        <v>30</v>
      </c>
    </row>
    <row r="52" spans="1:23" s="5" customFormat="1" ht="9" customHeight="1">
      <c r="A52" s="52">
        <v>31</v>
      </c>
      <c r="B52" s="31"/>
      <c r="C52" s="357" t="s">
        <v>131</v>
      </c>
      <c r="D52" s="358"/>
      <c r="E52" s="32"/>
      <c r="F52" s="1">
        <v>220190</v>
      </c>
      <c r="G52" s="2">
        <v>59036</v>
      </c>
      <c r="H52" s="2">
        <v>83968</v>
      </c>
      <c r="I52" s="2">
        <v>77186</v>
      </c>
      <c r="J52" s="2">
        <v>13518</v>
      </c>
      <c r="K52" s="2">
        <v>36008</v>
      </c>
      <c r="L52" s="2">
        <v>27660</v>
      </c>
      <c r="M52" s="2">
        <v>78547</v>
      </c>
      <c r="N52" s="112">
        <v>33</v>
      </c>
      <c r="O52" s="112">
        <v>6.7</v>
      </c>
      <c r="P52" s="2">
        <v>1334</v>
      </c>
      <c r="Q52" s="2">
        <v>130980</v>
      </c>
      <c r="R52" s="2">
        <v>4267</v>
      </c>
      <c r="S52" s="2">
        <v>973</v>
      </c>
      <c r="T52" s="2">
        <v>854</v>
      </c>
      <c r="U52" s="2">
        <v>2904</v>
      </c>
      <c r="V52" s="32"/>
      <c r="W52" s="54">
        <v>31</v>
      </c>
    </row>
    <row r="53" spans="1:23" s="5" customFormat="1" ht="8.25" customHeight="1">
      <c r="A53" s="30"/>
      <c r="B53" s="31"/>
      <c r="C53" s="357"/>
      <c r="D53" s="358"/>
      <c r="E53" s="32"/>
      <c r="F53" s="1"/>
      <c r="G53" s="2"/>
      <c r="H53" s="2"/>
      <c r="I53" s="2"/>
      <c r="J53" s="2"/>
      <c r="K53" s="2"/>
      <c r="L53" s="2"/>
      <c r="M53" s="2"/>
      <c r="N53" s="112"/>
      <c r="O53" s="112"/>
      <c r="P53" s="2"/>
      <c r="Q53" s="2"/>
      <c r="R53" s="2"/>
      <c r="S53" s="2"/>
      <c r="T53" s="2"/>
      <c r="U53" s="2"/>
      <c r="V53" s="35"/>
      <c r="W53" s="36"/>
    </row>
    <row r="54" spans="1:23" s="5" customFormat="1" ht="9" customHeight="1">
      <c r="A54" s="30"/>
      <c r="B54" s="31"/>
      <c r="C54" s="320" t="s">
        <v>263</v>
      </c>
      <c r="D54" s="321"/>
      <c r="E54" s="32"/>
      <c r="F54" s="1"/>
      <c r="G54" s="127"/>
      <c r="H54" s="127"/>
      <c r="I54" s="127"/>
      <c r="J54" s="127"/>
      <c r="K54" s="127"/>
      <c r="L54" s="127"/>
      <c r="M54" s="127"/>
      <c r="N54" s="112"/>
      <c r="O54" s="112"/>
      <c r="P54" s="2"/>
      <c r="Q54" s="2"/>
      <c r="R54" s="2"/>
      <c r="S54" s="2"/>
      <c r="T54" s="2"/>
      <c r="U54" s="2"/>
      <c r="V54" s="35"/>
      <c r="W54" s="36"/>
    </row>
    <row r="55" spans="1:23" s="5" customFormat="1" ht="8.25" customHeight="1">
      <c r="A55" s="30">
        <v>32</v>
      </c>
      <c r="B55" s="31"/>
      <c r="C55" s="236" t="s">
        <v>264</v>
      </c>
      <c r="D55" s="322"/>
      <c r="E55" s="32"/>
      <c r="F55" s="1">
        <v>28</v>
      </c>
      <c r="G55" s="2">
        <v>20</v>
      </c>
      <c r="H55" s="2">
        <v>6</v>
      </c>
      <c r="I55" s="2">
        <v>2</v>
      </c>
      <c r="J55" s="2" t="s">
        <v>583</v>
      </c>
      <c r="K55" s="2">
        <v>2</v>
      </c>
      <c r="L55" s="2" t="s">
        <v>583</v>
      </c>
      <c r="M55" s="2">
        <v>2</v>
      </c>
      <c r="N55" s="112">
        <v>24.2</v>
      </c>
      <c r="O55" s="112">
        <v>5.1</v>
      </c>
      <c r="P55" s="2" t="s">
        <v>583</v>
      </c>
      <c r="Q55" s="2">
        <v>23</v>
      </c>
      <c r="R55" s="2" t="s">
        <v>583</v>
      </c>
      <c r="S55" s="2" t="s">
        <v>583</v>
      </c>
      <c r="T55" s="2" t="s">
        <v>583</v>
      </c>
      <c r="U55" s="2" t="s">
        <v>583</v>
      </c>
      <c r="V55" s="35"/>
      <c r="W55" s="36">
        <v>32</v>
      </c>
    </row>
    <row r="56" spans="1:23" s="5" customFormat="1" ht="8.25" customHeight="1">
      <c r="A56" s="30">
        <v>33</v>
      </c>
      <c r="B56" s="31"/>
      <c r="C56" s="236" t="s">
        <v>265</v>
      </c>
      <c r="D56" s="322"/>
      <c r="E56" s="32"/>
      <c r="F56" s="1">
        <v>5650</v>
      </c>
      <c r="G56" s="2">
        <v>3637</v>
      </c>
      <c r="H56" s="2">
        <v>1880</v>
      </c>
      <c r="I56" s="2">
        <v>133</v>
      </c>
      <c r="J56" s="2">
        <v>32</v>
      </c>
      <c r="K56" s="2">
        <v>95</v>
      </c>
      <c r="L56" s="2">
        <v>6</v>
      </c>
      <c r="M56" s="2">
        <v>148</v>
      </c>
      <c r="N56" s="112">
        <v>23.3</v>
      </c>
      <c r="O56" s="112">
        <v>4.9</v>
      </c>
      <c r="P56" s="2" t="s">
        <v>583</v>
      </c>
      <c r="Q56" s="2">
        <v>4912</v>
      </c>
      <c r="R56" s="2">
        <v>42</v>
      </c>
      <c r="S56" s="2">
        <v>10</v>
      </c>
      <c r="T56" s="2">
        <v>4</v>
      </c>
      <c r="U56" s="2">
        <v>28</v>
      </c>
      <c r="V56" s="35"/>
      <c r="W56" s="36">
        <v>33</v>
      </c>
    </row>
    <row r="57" spans="1:23" s="5" customFormat="1" ht="8.25" customHeight="1">
      <c r="A57" s="30">
        <v>34</v>
      </c>
      <c r="B57" s="31"/>
      <c r="C57" s="236" t="s">
        <v>266</v>
      </c>
      <c r="D57" s="322"/>
      <c r="E57" s="32"/>
      <c r="F57" s="1">
        <v>10730</v>
      </c>
      <c r="G57" s="2">
        <v>7069</v>
      </c>
      <c r="H57" s="2">
        <v>3450</v>
      </c>
      <c r="I57" s="2">
        <v>211</v>
      </c>
      <c r="J57" s="2">
        <v>39</v>
      </c>
      <c r="K57" s="2">
        <v>163</v>
      </c>
      <c r="L57" s="2">
        <v>9</v>
      </c>
      <c r="M57" s="2">
        <v>228</v>
      </c>
      <c r="N57" s="112">
        <v>23.1</v>
      </c>
      <c r="O57" s="112">
        <v>4.9</v>
      </c>
      <c r="P57" s="2" t="s">
        <v>583</v>
      </c>
      <c r="Q57" s="2">
        <v>9408</v>
      </c>
      <c r="R57" s="2">
        <v>126</v>
      </c>
      <c r="S57" s="2">
        <v>18</v>
      </c>
      <c r="T57" s="2">
        <v>17</v>
      </c>
      <c r="U57" s="2">
        <v>98</v>
      </c>
      <c r="V57" s="35"/>
      <c r="W57" s="36">
        <v>34</v>
      </c>
    </row>
    <row r="58" spans="1:23" s="5" customFormat="1" ht="8.25" customHeight="1">
      <c r="A58" s="30">
        <v>35</v>
      </c>
      <c r="B58" s="31"/>
      <c r="C58" s="236" t="s">
        <v>267</v>
      </c>
      <c r="D58" s="322"/>
      <c r="E58" s="32"/>
      <c r="F58" s="1">
        <v>9622</v>
      </c>
      <c r="G58" s="2">
        <v>6796</v>
      </c>
      <c r="H58" s="2">
        <v>2634</v>
      </c>
      <c r="I58" s="2">
        <v>192</v>
      </c>
      <c r="J58" s="2">
        <v>29</v>
      </c>
      <c r="K58" s="2">
        <v>155</v>
      </c>
      <c r="L58" s="2">
        <v>8</v>
      </c>
      <c r="M58" s="2">
        <v>214</v>
      </c>
      <c r="N58" s="112">
        <v>22.7</v>
      </c>
      <c r="O58" s="112">
        <v>4.8</v>
      </c>
      <c r="P58" s="2" t="s">
        <v>583</v>
      </c>
      <c r="Q58" s="2">
        <v>8483</v>
      </c>
      <c r="R58" s="2">
        <v>139</v>
      </c>
      <c r="S58" s="2">
        <v>15</v>
      </c>
      <c r="T58" s="2">
        <v>17</v>
      </c>
      <c r="U58" s="2">
        <v>115</v>
      </c>
      <c r="V58" s="35"/>
      <c r="W58" s="36">
        <v>35</v>
      </c>
    </row>
    <row r="59" spans="1:23" s="5" customFormat="1" ht="8.25" customHeight="1">
      <c r="A59" s="30">
        <v>36</v>
      </c>
      <c r="B59" s="31"/>
      <c r="C59" s="236" t="s">
        <v>268</v>
      </c>
      <c r="D59" s="322"/>
      <c r="E59" s="32"/>
      <c r="F59" s="1">
        <v>7879</v>
      </c>
      <c r="G59" s="2">
        <v>5857</v>
      </c>
      <c r="H59" s="2">
        <v>1849</v>
      </c>
      <c r="I59" s="2">
        <v>173</v>
      </c>
      <c r="J59" s="2">
        <v>25</v>
      </c>
      <c r="K59" s="2">
        <v>141</v>
      </c>
      <c r="L59" s="2">
        <v>7</v>
      </c>
      <c r="M59" s="2">
        <v>191</v>
      </c>
      <c r="N59" s="112">
        <v>22.3</v>
      </c>
      <c r="O59" s="112">
        <v>4.7</v>
      </c>
      <c r="P59" s="2" t="s">
        <v>583</v>
      </c>
      <c r="Q59" s="2">
        <v>7169</v>
      </c>
      <c r="R59" s="2">
        <v>145</v>
      </c>
      <c r="S59" s="2">
        <v>15</v>
      </c>
      <c r="T59" s="2">
        <v>20</v>
      </c>
      <c r="U59" s="2">
        <v>114</v>
      </c>
      <c r="V59" s="35"/>
      <c r="W59" s="36">
        <v>36</v>
      </c>
    </row>
    <row r="60" spans="1:23" s="43" customFormat="1" ht="8.25" customHeight="1">
      <c r="A60" s="30">
        <v>37</v>
      </c>
      <c r="B60" s="39"/>
      <c r="C60" s="236" t="s">
        <v>269</v>
      </c>
      <c r="D60" s="322"/>
      <c r="E60" s="40"/>
      <c r="F60" s="1">
        <v>3812</v>
      </c>
      <c r="G60" s="2">
        <v>2901</v>
      </c>
      <c r="H60" s="2">
        <v>823</v>
      </c>
      <c r="I60" s="2">
        <v>88</v>
      </c>
      <c r="J60" s="2">
        <v>20</v>
      </c>
      <c r="K60" s="2">
        <v>67</v>
      </c>
      <c r="L60" s="2">
        <v>1</v>
      </c>
      <c r="M60" s="2">
        <v>98</v>
      </c>
      <c r="N60" s="112">
        <v>22.3</v>
      </c>
      <c r="O60" s="112">
        <v>4.7</v>
      </c>
      <c r="P60" s="2" t="s">
        <v>583</v>
      </c>
      <c r="Q60" s="2">
        <v>3497</v>
      </c>
      <c r="R60" s="2">
        <v>124</v>
      </c>
      <c r="S60" s="2">
        <v>11</v>
      </c>
      <c r="T60" s="2">
        <v>23</v>
      </c>
      <c r="U60" s="2">
        <v>96</v>
      </c>
      <c r="V60" s="41"/>
      <c r="W60" s="36">
        <v>37</v>
      </c>
    </row>
    <row r="61" spans="1:23" s="43" customFormat="1" ht="8.25" customHeight="1">
      <c r="A61" s="30">
        <v>38</v>
      </c>
      <c r="B61" s="39"/>
      <c r="C61" s="236" t="s">
        <v>270</v>
      </c>
      <c r="D61" s="322"/>
      <c r="E61" s="40"/>
      <c r="F61" s="1">
        <v>885</v>
      </c>
      <c r="G61" s="2">
        <v>717</v>
      </c>
      <c r="H61" s="2">
        <v>155</v>
      </c>
      <c r="I61" s="2">
        <v>13</v>
      </c>
      <c r="J61" s="2">
        <v>2</v>
      </c>
      <c r="K61" s="2">
        <v>10</v>
      </c>
      <c r="L61" s="2">
        <v>1</v>
      </c>
      <c r="M61" s="2">
        <v>15</v>
      </c>
      <c r="N61" s="112">
        <v>21.9</v>
      </c>
      <c r="O61" s="112">
        <v>4.6</v>
      </c>
      <c r="P61" s="2" t="s">
        <v>583</v>
      </c>
      <c r="Q61" s="2">
        <v>793</v>
      </c>
      <c r="R61" s="2">
        <v>71</v>
      </c>
      <c r="S61" s="2">
        <v>9</v>
      </c>
      <c r="T61" s="2">
        <v>11</v>
      </c>
      <c r="U61" s="2">
        <v>53</v>
      </c>
      <c r="V61" s="41"/>
      <c r="W61" s="36">
        <v>38</v>
      </c>
    </row>
    <row r="62" spans="1:23" s="43" customFormat="1" ht="8.25" customHeight="1">
      <c r="A62" s="30">
        <v>39</v>
      </c>
      <c r="B62" s="39"/>
      <c r="C62" s="236" t="s">
        <v>271</v>
      </c>
      <c r="D62" s="322"/>
      <c r="E62" s="40"/>
      <c r="F62" s="1">
        <v>441</v>
      </c>
      <c r="G62" s="2">
        <v>372</v>
      </c>
      <c r="H62" s="2">
        <v>65</v>
      </c>
      <c r="I62" s="2">
        <v>4</v>
      </c>
      <c r="J62" s="2" t="s">
        <v>583</v>
      </c>
      <c r="K62" s="2">
        <v>2</v>
      </c>
      <c r="L62" s="2">
        <v>2</v>
      </c>
      <c r="M62" s="2">
        <v>4</v>
      </c>
      <c r="N62" s="112">
        <v>21.6</v>
      </c>
      <c r="O62" s="112">
        <v>4.5</v>
      </c>
      <c r="P62" s="2" t="s">
        <v>583</v>
      </c>
      <c r="Q62" s="2">
        <v>394</v>
      </c>
      <c r="R62" s="2">
        <v>25</v>
      </c>
      <c r="S62" s="2">
        <v>3</v>
      </c>
      <c r="T62" s="2">
        <v>6</v>
      </c>
      <c r="U62" s="2">
        <v>17</v>
      </c>
      <c r="V62" s="41"/>
      <c r="W62" s="36">
        <v>39</v>
      </c>
    </row>
    <row r="63" spans="1:23" s="43" customFormat="1" ht="8.25" customHeight="1">
      <c r="A63" s="30">
        <v>40</v>
      </c>
      <c r="B63" s="39"/>
      <c r="C63" s="236" t="s">
        <v>272</v>
      </c>
      <c r="D63" s="322"/>
      <c r="E63" s="40"/>
      <c r="F63" s="1">
        <v>334</v>
      </c>
      <c r="G63" s="2">
        <v>291</v>
      </c>
      <c r="H63" s="2">
        <v>41</v>
      </c>
      <c r="I63" s="2">
        <v>2</v>
      </c>
      <c r="J63" s="2">
        <v>1</v>
      </c>
      <c r="K63" s="2">
        <v>1</v>
      </c>
      <c r="L63" s="2" t="s">
        <v>583</v>
      </c>
      <c r="M63" s="2">
        <v>3</v>
      </c>
      <c r="N63" s="112">
        <v>21.3</v>
      </c>
      <c r="O63" s="112">
        <v>4.4</v>
      </c>
      <c r="P63" s="2" t="s">
        <v>583</v>
      </c>
      <c r="Q63" s="2">
        <v>293</v>
      </c>
      <c r="R63" s="2">
        <v>16</v>
      </c>
      <c r="S63" s="2">
        <v>3</v>
      </c>
      <c r="T63" s="2">
        <v>4</v>
      </c>
      <c r="U63" s="2">
        <v>9</v>
      </c>
      <c r="V63" s="41"/>
      <c r="W63" s="36">
        <v>40</v>
      </c>
    </row>
    <row r="64" spans="1:23" s="43" customFormat="1" ht="9" customHeight="1">
      <c r="A64" s="30">
        <v>41</v>
      </c>
      <c r="B64" s="114"/>
      <c r="C64" s="357" t="s">
        <v>131</v>
      </c>
      <c r="D64" s="358"/>
      <c r="E64" s="40"/>
      <c r="F64" s="1">
        <v>39381</v>
      </c>
      <c r="G64" s="2">
        <v>27660</v>
      </c>
      <c r="H64" s="2">
        <v>10903</v>
      </c>
      <c r="I64" s="2">
        <v>818</v>
      </c>
      <c r="J64" s="2">
        <v>148</v>
      </c>
      <c r="K64" s="2">
        <v>636</v>
      </c>
      <c r="L64" s="2">
        <v>34</v>
      </c>
      <c r="M64" s="2">
        <v>903</v>
      </c>
      <c r="N64" s="112">
        <v>22.8</v>
      </c>
      <c r="O64" s="112">
        <v>4.8</v>
      </c>
      <c r="P64" s="2" t="s">
        <v>583</v>
      </c>
      <c r="Q64" s="2">
        <v>34972</v>
      </c>
      <c r="R64" s="2">
        <v>688</v>
      </c>
      <c r="S64" s="2">
        <v>84</v>
      </c>
      <c r="T64" s="2">
        <v>102</v>
      </c>
      <c r="U64" s="2">
        <v>530</v>
      </c>
      <c r="V64" s="35">
        <f>SUM(V55:V63)</f>
        <v>0</v>
      </c>
      <c r="W64" s="36">
        <v>41</v>
      </c>
    </row>
    <row r="65" spans="1:23" s="43" customFormat="1" ht="9" customHeight="1">
      <c r="A65" s="30">
        <v>42</v>
      </c>
      <c r="B65" s="114"/>
      <c r="C65" s="239" t="s">
        <v>131</v>
      </c>
      <c r="D65" s="240"/>
      <c r="E65" s="40"/>
      <c r="F65" s="3">
        <v>259571</v>
      </c>
      <c r="G65" s="4">
        <v>86696</v>
      </c>
      <c r="H65" s="4">
        <v>94871</v>
      </c>
      <c r="I65" s="4">
        <v>78004</v>
      </c>
      <c r="J65" s="4">
        <v>13666</v>
      </c>
      <c r="K65" s="4">
        <v>36644</v>
      </c>
      <c r="L65" s="4">
        <v>27694</v>
      </c>
      <c r="M65" s="4">
        <v>79450</v>
      </c>
      <c r="N65" s="115">
        <v>31.5</v>
      </c>
      <c r="O65" s="115">
        <v>6.4</v>
      </c>
      <c r="P65" s="4">
        <v>1334</v>
      </c>
      <c r="Q65" s="4">
        <v>165952</v>
      </c>
      <c r="R65" s="4">
        <v>4955</v>
      </c>
      <c r="S65" s="4">
        <v>1057</v>
      </c>
      <c r="T65" s="4">
        <v>956</v>
      </c>
      <c r="U65" s="4">
        <v>3434</v>
      </c>
      <c r="V65" s="41"/>
      <c r="W65" s="36">
        <v>42</v>
      </c>
    </row>
    <row r="66" spans="1:23" s="43" customFormat="1" ht="1.5" customHeight="1">
      <c r="A66" s="30"/>
      <c r="B66" s="114"/>
      <c r="C66" s="239"/>
      <c r="D66" s="240"/>
      <c r="E66" s="40"/>
      <c r="F66" s="1"/>
      <c r="G66" s="2"/>
      <c r="H66" s="2"/>
      <c r="I66" s="2"/>
      <c r="J66" s="2"/>
      <c r="K66" s="2"/>
      <c r="L66" s="2"/>
      <c r="M66" s="2"/>
      <c r="N66" s="2"/>
      <c r="O66" s="2"/>
      <c r="P66" s="2"/>
      <c r="Q66" s="2"/>
      <c r="R66" s="2"/>
      <c r="S66" s="2"/>
      <c r="T66" s="2"/>
      <c r="U66" s="2"/>
      <c r="V66" s="41"/>
      <c r="W66" s="36"/>
    </row>
    <row r="67" spans="1:23" s="43" customFormat="1" ht="9" customHeight="1">
      <c r="A67" s="30"/>
      <c r="B67" s="114"/>
      <c r="C67" s="320" t="s">
        <v>273</v>
      </c>
      <c r="D67" s="321"/>
      <c r="E67" s="40"/>
      <c r="F67" s="1"/>
      <c r="G67" s="2"/>
      <c r="H67" s="2"/>
      <c r="I67" s="2"/>
      <c r="J67" s="2"/>
      <c r="K67" s="2"/>
      <c r="L67" s="2"/>
      <c r="M67" s="2"/>
      <c r="N67" s="2"/>
      <c r="O67" s="2"/>
      <c r="P67" s="2"/>
      <c r="Q67" s="2"/>
      <c r="R67" s="2"/>
      <c r="S67" s="2"/>
      <c r="T67" s="2"/>
      <c r="U67" s="2"/>
      <c r="V67" s="41"/>
      <c r="W67" s="36"/>
    </row>
    <row r="68" spans="1:23" s="43" customFormat="1" ht="8.25" customHeight="1">
      <c r="A68" s="30">
        <v>43</v>
      </c>
      <c r="B68" s="114"/>
      <c r="C68" s="228" t="s">
        <v>274</v>
      </c>
      <c r="D68" s="368"/>
      <c r="E68" s="40"/>
      <c r="F68" s="1">
        <v>70029</v>
      </c>
      <c r="G68" s="2">
        <v>19244</v>
      </c>
      <c r="H68" s="2">
        <v>24525</v>
      </c>
      <c r="I68" s="2">
        <v>26260</v>
      </c>
      <c r="J68" s="2">
        <v>3623</v>
      </c>
      <c r="K68" s="2">
        <v>12769</v>
      </c>
      <c r="L68" s="2">
        <v>9868</v>
      </c>
      <c r="M68" s="2">
        <v>26413</v>
      </c>
      <c r="N68" s="112">
        <v>33.2</v>
      </c>
      <c r="O68" s="112">
        <v>6.7</v>
      </c>
      <c r="P68" s="2">
        <v>304</v>
      </c>
      <c r="Q68" s="2">
        <v>52485</v>
      </c>
      <c r="R68" s="2">
        <v>1341</v>
      </c>
      <c r="S68" s="2">
        <v>210</v>
      </c>
      <c r="T68" s="2">
        <v>258</v>
      </c>
      <c r="U68" s="2">
        <v>999</v>
      </c>
      <c r="V68" s="41"/>
      <c r="W68" s="36">
        <v>43</v>
      </c>
    </row>
    <row r="69" spans="1:23" s="43" customFormat="1" ht="8.25" customHeight="1">
      <c r="A69" s="30">
        <v>44</v>
      </c>
      <c r="B69" s="114"/>
      <c r="C69" s="242" t="s">
        <v>275</v>
      </c>
      <c r="D69" s="243"/>
      <c r="E69" s="40"/>
      <c r="F69" s="1"/>
      <c r="G69" s="2"/>
      <c r="H69" s="2"/>
      <c r="I69" s="2"/>
      <c r="J69" s="2"/>
      <c r="K69" s="2"/>
      <c r="L69" s="2"/>
      <c r="M69" s="2"/>
      <c r="N69" s="112"/>
      <c r="O69" s="112"/>
      <c r="P69" s="2"/>
      <c r="Q69" s="2"/>
      <c r="R69" s="2"/>
      <c r="S69" s="2"/>
      <c r="T69" s="2"/>
      <c r="U69" s="2"/>
      <c r="V69" s="41"/>
      <c r="W69" s="36"/>
    </row>
    <row r="70" spans="2:23" s="43" customFormat="1" ht="8.25" customHeight="1">
      <c r="B70" s="114"/>
      <c r="C70" s="226" t="s">
        <v>276</v>
      </c>
      <c r="D70" s="236"/>
      <c r="E70" s="40"/>
      <c r="F70" s="1">
        <v>40410</v>
      </c>
      <c r="G70" s="2">
        <v>10733</v>
      </c>
      <c r="H70" s="2">
        <v>14156</v>
      </c>
      <c r="I70" s="2">
        <v>15521</v>
      </c>
      <c r="J70" s="2">
        <v>1998</v>
      </c>
      <c r="K70" s="2">
        <v>7701</v>
      </c>
      <c r="L70" s="2">
        <v>5822</v>
      </c>
      <c r="M70" s="2">
        <v>15567</v>
      </c>
      <c r="N70" s="112">
        <v>33.4</v>
      </c>
      <c r="O70" s="112">
        <v>6.7</v>
      </c>
      <c r="P70" s="2">
        <v>216</v>
      </c>
      <c r="Q70" s="2">
        <v>30775</v>
      </c>
      <c r="R70" s="2">
        <v>793</v>
      </c>
      <c r="S70" s="2">
        <v>118</v>
      </c>
      <c r="T70" s="2">
        <v>145</v>
      </c>
      <c r="U70" s="2">
        <v>603</v>
      </c>
      <c r="V70" s="41"/>
      <c r="W70" s="36">
        <v>44</v>
      </c>
    </row>
    <row r="71" spans="2:23" s="43" customFormat="1" ht="5.25" customHeight="1">
      <c r="B71" s="114"/>
      <c r="C71" s="71"/>
      <c r="D71" s="71"/>
      <c r="E71" s="40"/>
      <c r="F71" s="2"/>
      <c r="G71" s="2"/>
      <c r="H71" s="2"/>
      <c r="I71" s="2"/>
      <c r="J71" s="2"/>
      <c r="K71" s="2"/>
      <c r="L71" s="2"/>
      <c r="M71" s="2"/>
      <c r="N71" s="112"/>
      <c r="O71" s="112"/>
      <c r="P71" s="2"/>
      <c r="Q71" s="2"/>
      <c r="R71" s="2"/>
      <c r="S71" s="2"/>
      <c r="T71" s="2"/>
      <c r="U71" s="2"/>
      <c r="V71" s="41"/>
      <c r="W71" s="30"/>
    </row>
    <row r="72" spans="1:23" ht="9" customHeight="1">
      <c r="A72" s="247" t="s">
        <v>171</v>
      </c>
      <c r="B72" s="247"/>
      <c r="C72" s="247"/>
      <c r="D72" s="247"/>
      <c r="E72" s="247"/>
      <c r="F72" s="247"/>
      <c r="G72" s="247"/>
      <c r="H72" s="247"/>
      <c r="I72" s="247"/>
      <c r="J72" s="247"/>
      <c r="K72" s="247"/>
      <c r="L72" s="247"/>
      <c r="M72" s="246" t="s">
        <v>172</v>
      </c>
      <c r="N72" s="246"/>
      <c r="O72" s="246"/>
      <c r="P72" s="246"/>
      <c r="Q72" s="246"/>
      <c r="R72" s="246"/>
      <c r="S72" s="246"/>
      <c r="T72" s="246"/>
      <c r="U72" s="246"/>
      <c r="V72" s="246"/>
      <c r="W72" s="246"/>
    </row>
    <row r="73" spans="1:23" ht="9" customHeight="1">
      <c r="A73" s="30"/>
      <c r="B73" s="31"/>
      <c r="C73" s="320" t="s">
        <v>254</v>
      </c>
      <c r="D73" s="321"/>
      <c r="E73" s="32"/>
      <c r="F73" s="33"/>
      <c r="G73" s="49"/>
      <c r="H73" s="49"/>
      <c r="I73" s="49"/>
      <c r="J73" s="49"/>
      <c r="K73" s="49"/>
      <c r="L73" s="49"/>
      <c r="M73" s="49"/>
      <c r="N73" s="49"/>
      <c r="O73" s="49"/>
      <c r="P73" s="49"/>
      <c r="Q73" s="49"/>
      <c r="R73" s="49"/>
      <c r="S73" s="49"/>
      <c r="T73" s="35"/>
      <c r="U73" s="35"/>
      <c r="V73" s="35"/>
      <c r="W73" s="51"/>
    </row>
    <row r="74" spans="1:23" ht="8.25" customHeight="1">
      <c r="A74" s="30">
        <v>45</v>
      </c>
      <c r="B74" s="31"/>
      <c r="C74" s="236" t="s">
        <v>409</v>
      </c>
      <c r="D74" s="322"/>
      <c r="E74" s="32"/>
      <c r="F74" s="1">
        <v>1139</v>
      </c>
      <c r="G74" s="2">
        <v>345</v>
      </c>
      <c r="H74" s="2">
        <v>387</v>
      </c>
      <c r="I74" s="2">
        <v>407</v>
      </c>
      <c r="J74" s="2">
        <v>38</v>
      </c>
      <c r="K74" s="2">
        <v>178</v>
      </c>
      <c r="L74" s="2">
        <v>191</v>
      </c>
      <c r="M74" s="2">
        <v>480</v>
      </c>
      <c r="N74" s="112">
        <v>32.6</v>
      </c>
      <c r="O74" s="112">
        <v>6.9</v>
      </c>
      <c r="P74" s="2">
        <v>1</v>
      </c>
      <c r="Q74" s="2">
        <v>779</v>
      </c>
      <c r="R74" s="2">
        <v>1</v>
      </c>
      <c r="S74" s="2" t="s">
        <v>583</v>
      </c>
      <c r="T74" s="2" t="s">
        <v>583</v>
      </c>
      <c r="U74" s="2">
        <v>1</v>
      </c>
      <c r="V74" s="35"/>
      <c r="W74" s="51">
        <v>45</v>
      </c>
    </row>
    <row r="75" spans="1:23" ht="8.25" customHeight="1">
      <c r="A75" s="30">
        <v>46</v>
      </c>
      <c r="B75" s="31"/>
      <c r="C75" s="236" t="s">
        <v>256</v>
      </c>
      <c r="D75" s="322"/>
      <c r="E75" s="32"/>
      <c r="F75" s="1">
        <v>13853</v>
      </c>
      <c r="G75" s="2">
        <v>4209</v>
      </c>
      <c r="H75" s="2">
        <v>4884</v>
      </c>
      <c r="I75" s="2">
        <v>4760</v>
      </c>
      <c r="J75" s="2">
        <v>679</v>
      </c>
      <c r="K75" s="2">
        <v>2142</v>
      </c>
      <c r="L75" s="2">
        <v>1939</v>
      </c>
      <c r="M75" s="2">
        <v>5319</v>
      </c>
      <c r="N75" s="112">
        <v>32.2</v>
      </c>
      <c r="O75" s="112">
        <v>6.8</v>
      </c>
      <c r="P75" s="2">
        <v>34</v>
      </c>
      <c r="Q75" s="2">
        <v>10209</v>
      </c>
      <c r="R75" s="2">
        <v>43</v>
      </c>
      <c r="S75" s="2">
        <v>27</v>
      </c>
      <c r="T75" s="2">
        <v>18</v>
      </c>
      <c r="U75" s="2">
        <v>10</v>
      </c>
      <c r="V75" s="35"/>
      <c r="W75" s="36">
        <v>46</v>
      </c>
    </row>
    <row r="76" spans="1:23" ht="8.25" customHeight="1">
      <c r="A76" s="30">
        <v>47</v>
      </c>
      <c r="B76" s="31"/>
      <c r="C76" s="236" t="s">
        <v>257</v>
      </c>
      <c r="D76" s="322"/>
      <c r="E76" s="32"/>
      <c r="F76" s="1">
        <v>24999</v>
      </c>
      <c r="G76" s="2">
        <v>9277</v>
      </c>
      <c r="H76" s="2">
        <v>8081</v>
      </c>
      <c r="I76" s="2">
        <v>7641</v>
      </c>
      <c r="J76" s="2">
        <v>1210</v>
      </c>
      <c r="K76" s="2">
        <v>3523</v>
      </c>
      <c r="L76" s="2">
        <v>2908</v>
      </c>
      <c r="M76" s="2">
        <v>8327</v>
      </c>
      <c r="N76" s="112">
        <v>30.9</v>
      </c>
      <c r="O76" s="112">
        <v>6.5</v>
      </c>
      <c r="P76" s="2">
        <v>88</v>
      </c>
      <c r="Q76" s="2">
        <v>16082</v>
      </c>
      <c r="R76" s="2">
        <v>101</v>
      </c>
      <c r="S76" s="2">
        <v>53</v>
      </c>
      <c r="T76" s="2">
        <v>38</v>
      </c>
      <c r="U76" s="2">
        <v>37</v>
      </c>
      <c r="V76" s="35"/>
      <c r="W76" s="36">
        <v>47</v>
      </c>
    </row>
    <row r="77" spans="1:23" ht="8.25" customHeight="1">
      <c r="A77" s="30">
        <v>48</v>
      </c>
      <c r="B77" s="31"/>
      <c r="C77" s="236" t="s">
        <v>258</v>
      </c>
      <c r="D77" s="322"/>
      <c r="E77" s="32"/>
      <c r="F77" s="1">
        <v>45824</v>
      </c>
      <c r="G77" s="2">
        <v>14535</v>
      </c>
      <c r="H77" s="2">
        <v>17120</v>
      </c>
      <c r="I77" s="2">
        <v>14169</v>
      </c>
      <c r="J77" s="2">
        <v>2462</v>
      </c>
      <c r="K77" s="2">
        <v>6697</v>
      </c>
      <c r="L77" s="2">
        <v>5010</v>
      </c>
      <c r="M77" s="2">
        <v>14275</v>
      </c>
      <c r="N77" s="112">
        <v>32.2</v>
      </c>
      <c r="O77" s="112">
        <v>6.5</v>
      </c>
      <c r="P77" s="2">
        <v>229</v>
      </c>
      <c r="Q77" s="2">
        <v>25181</v>
      </c>
      <c r="R77" s="2">
        <v>344</v>
      </c>
      <c r="S77" s="2">
        <v>160</v>
      </c>
      <c r="T77" s="2">
        <v>82</v>
      </c>
      <c r="U77" s="2">
        <v>156</v>
      </c>
      <c r="V77" s="35"/>
      <c r="W77" s="36">
        <v>48</v>
      </c>
    </row>
    <row r="78" spans="1:23" ht="8.25" customHeight="1">
      <c r="A78" s="30">
        <v>49</v>
      </c>
      <c r="B78" s="31"/>
      <c r="C78" s="236" t="s">
        <v>259</v>
      </c>
      <c r="D78" s="322"/>
      <c r="E78" s="32"/>
      <c r="F78" s="1">
        <v>50085</v>
      </c>
      <c r="G78" s="2">
        <v>13416</v>
      </c>
      <c r="H78" s="2">
        <v>19876</v>
      </c>
      <c r="I78" s="2">
        <v>16793</v>
      </c>
      <c r="J78" s="2">
        <v>2966</v>
      </c>
      <c r="K78" s="2">
        <v>7846</v>
      </c>
      <c r="L78" s="2">
        <v>5981</v>
      </c>
      <c r="M78" s="2">
        <v>16779</v>
      </c>
      <c r="N78" s="112">
        <v>33.1</v>
      </c>
      <c r="O78" s="112">
        <v>6.6</v>
      </c>
      <c r="P78" s="2">
        <v>319</v>
      </c>
      <c r="Q78" s="2">
        <v>28440</v>
      </c>
      <c r="R78" s="2">
        <v>544</v>
      </c>
      <c r="S78" s="2">
        <v>195</v>
      </c>
      <c r="T78" s="2">
        <v>117</v>
      </c>
      <c r="U78" s="2">
        <v>298</v>
      </c>
      <c r="V78" s="35"/>
      <c r="W78" s="36">
        <v>49</v>
      </c>
    </row>
    <row r="79" spans="1:23" ht="8.25" customHeight="1">
      <c r="A79" s="30">
        <v>50</v>
      </c>
      <c r="B79" s="31"/>
      <c r="C79" s="236" t="s">
        <v>260</v>
      </c>
      <c r="D79" s="322"/>
      <c r="E79" s="32"/>
      <c r="F79" s="1">
        <v>51480</v>
      </c>
      <c r="G79" s="2">
        <v>10495</v>
      </c>
      <c r="H79" s="2">
        <v>21137</v>
      </c>
      <c r="I79" s="2">
        <v>19848</v>
      </c>
      <c r="J79" s="2">
        <v>3787</v>
      </c>
      <c r="K79" s="2">
        <v>9309</v>
      </c>
      <c r="L79" s="2">
        <v>6752</v>
      </c>
      <c r="M79" s="2">
        <v>19776</v>
      </c>
      <c r="N79" s="112">
        <v>34.1</v>
      </c>
      <c r="O79" s="112">
        <v>6.8</v>
      </c>
      <c r="P79" s="2">
        <v>430</v>
      </c>
      <c r="Q79" s="2">
        <v>30792</v>
      </c>
      <c r="R79" s="2">
        <v>760</v>
      </c>
      <c r="S79" s="2">
        <v>198</v>
      </c>
      <c r="T79" s="2">
        <v>151</v>
      </c>
      <c r="U79" s="2">
        <v>476</v>
      </c>
      <c r="V79" s="35"/>
      <c r="W79" s="36">
        <v>50</v>
      </c>
    </row>
    <row r="80" spans="1:23" ht="8.25" customHeight="1">
      <c r="A80" s="52">
        <v>51</v>
      </c>
      <c r="B80" s="31"/>
      <c r="C80" s="236" t="s">
        <v>261</v>
      </c>
      <c r="D80" s="322"/>
      <c r="E80" s="53"/>
      <c r="F80" s="1">
        <v>24176</v>
      </c>
      <c r="G80" s="2">
        <v>4379</v>
      </c>
      <c r="H80" s="2">
        <v>10047</v>
      </c>
      <c r="I80" s="2">
        <v>9750</v>
      </c>
      <c r="J80" s="2">
        <v>1870</v>
      </c>
      <c r="K80" s="2">
        <v>4583</v>
      </c>
      <c r="L80" s="2">
        <v>3297</v>
      </c>
      <c r="M80" s="2">
        <v>9715</v>
      </c>
      <c r="N80" s="112">
        <v>34.5</v>
      </c>
      <c r="O80" s="112">
        <v>6.9</v>
      </c>
      <c r="P80" s="2">
        <v>206</v>
      </c>
      <c r="Q80" s="2">
        <v>14854</v>
      </c>
      <c r="R80" s="2">
        <v>515</v>
      </c>
      <c r="S80" s="2">
        <v>127</v>
      </c>
      <c r="T80" s="2">
        <v>119</v>
      </c>
      <c r="U80" s="2">
        <v>334</v>
      </c>
      <c r="V80" s="35"/>
      <c r="W80" s="36">
        <v>51</v>
      </c>
    </row>
    <row r="81" spans="1:23" ht="8.25" customHeight="1">
      <c r="A81" s="52">
        <v>52</v>
      </c>
      <c r="B81" s="31"/>
      <c r="C81" s="226" t="s">
        <v>262</v>
      </c>
      <c r="D81" s="236"/>
      <c r="E81" s="32"/>
      <c r="F81" s="1">
        <v>186</v>
      </c>
      <c r="G81" s="2">
        <v>60</v>
      </c>
      <c r="H81" s="2">
        <v>67</v>
      </c>
      <c r="I81" s="2">
        <v>59</v>
      </c>
      <c r="J81" s="2">
        <v>17</v>
      </c>
      <c r="K81" s="2">
        <v>25</v>
      </c>
      <c r="L81" s="2">
        <v>17</v>
      </c>
      <c r="M81" s="2">
        <v>59</v>
      </c>
      <c r="N81" s="112">
        <v>31.7</v>
      </c>
      <c r="O81" s="112">
        <v>6.4</v>
      </c>
      <c r="P81" s="2">
        <v>1</v>
      </c>
      <c r="Q81" s="2">
        <v>101</v>
      </c>
      <c r="R81" s="2">
        <v>37</v>
      </c>
      <c r="S81" s="2">
        <v>12</v>
      </c>
      <c r="T81" s="2">
        <v>15</v>
      </c>
      <c r="U81" s="2">
        <v>17</v>
      </c>
      <c r="V81" s="35"/>
      <c r="W81" s="36">
        <v>52</v>
      </c>
    </row>
    <row r="82" spans="1:23" ht="9" customHeight="1">
      <c r="A82" s="52">
        <v>53</v>
      </c>
      <c r="B82" s="31"/>
      <c r="C82" s="357" t="s">
        <v>131</v>
      </c>
      <c r="D82" s="358"/>
      <c r="E82" s="32"/>
      <c r="F82" s="1">
        <v>211742</v>
      </c>
      <c r="G82" s="2">
        <v>56716</v>
      </c>
      <c r="H82" s="2">
        <v>81599</v>
      </c>
      <c r="I82" s="2">
        <v>73427</v>
      </c>
      <c r="J82" s="2">
        <v>13029</v>
      </c>
      <c r="K82" s="2">
        <v>34303</v>
      </c>
      <c r="L82" s="2">
        <v>26095</v>
      </c>
      <c r="M82" s="2">
        <v>74730</v>
      </c>
      <c r="N82" s="112">
        <v>33</v>
      </c>
      <c r="O82" s="112">
        <v>6.7</v>
      </c>
      <c r="P82" s="2">
        <v>1308</v>
      </c>
      <c r="Q82" s="2">
        <v>126438</v>
      </c>
      <c r="R82" s="2">
        <v>2345</v>
      </c>
      <c r="S82" s="2">
        <v>772</v>
      </c>
      <c r="T82" s="2">
        <v>540</v>
      </c>
      <c r="U82" s="2">
        <v>1329</v>
      </c>
      <c r="V82" s="32"/>
      <c r="W82" s="54">
        <v>53</v>
      </c>
    </row>
    <row r="83" spans="1:23" ht="8.25" customHeight="1">
      <c r="A83" s="30"/>
      <c r="B83" s="31"/>
      <c r="C83" s="357"/>
      <c r="D83" s="358"/>
      <c r="E83" s="32"/>
      <c r="F83" s="1"/>
      <c r="G83" s="2"/>
      <c r="H83" s="2"/>
      <c r="I83" s="2"/>
      <c r="J83" s="2"/>
      <c r="K83" s="2"/>
      <c r="L83" s="2"/>
      <c r="M83" s="2"/>
      <c r="N83" s="112"/>
      <c r="O83" s="112"/>
      <c r="P83" s="2"/>
      <c r="Q83" s="2"/>
      <c r="R83" s="2"/>
      <c r="S83" s="2"/>
      <c r="T83" s="2"/>
      <c r="U83" s="2"/>
      <c r="V83" s="35"/>
      <c r="W83" s="36"/>
    </row>
    <row r="84" spans="1:23" ht="9" customHeight="1">
      <c r="A84" s="30"/>
      <c r="B84" s="31"/>
      <c r="C84" s="320" t="s">
        <v>263</v>
      </c>
      <c r="D84" s="321"/>
      <c r="E84" s="32"/>
      <c r="F84" s="1"/>
      <c r="G84" s="127"/>
      <c r="H84" s="127"/>
      <c r="I84" s="127"/>
      <c r="J84" s="127"/>
      <c r="K84" s="127"/>
      <c r="L84" s="127"/>
      <c r="M84" s="127"/>
      <c r="N84" s="112"/>
      <c r="O84" s="112"/>
      <c r="P84" s="2"/>
      <c r="Q84" s="2"/>
      <c r="R84" s="2"/>
      <c r="S84" s="2"/>
      <c r="T84" s="2"/>
      <c r="U84" s="2"/>
      <c r="V84" s="35"/>
      <c r="W84" s="36"/>
    </row>
    <row r="85" spans="1:23" ht="8.25" customHeight="1">
      <c r="A85" s="30">
        <v>54</v>
      </c>
      <c r="B85" s="31"/>
      <c r="C85" s="236" t="s">
        <v>264</v>
      </c>
      <c r="D85" s="322"/>
      <c r="E85" s="32"/>
      <c r="F85" s="1">
        <v>23</v>
      </c>
      <c r="G85" s="2">
        <v>10</v>
      </c>
      <c r="H85" s="2">
        <v>12</v>
      </c>
      <c r="I85" s="2">
        <v>1</v>
      </c>
      <c r="J85" s="2" t="s">
        <v>583</v>
      </c>
      <c r="K85" s="2">
        <v>1</v>
      </c>
      <c r="L85" s="2" t="s">
        <v>583</v>
      </c>
      <c r="M85" s="2">
        <v>1</v>
      </c>
      <c r="N85" s="112">
        <v>25.9</v>
      </c>
      <c r="O85" s="112">
        <v>5.3</v>
      </c>
      <c r="P85" s="2" t="s">
        <v>583</v>
      </c>
      <c r="Q85" s="2">
        <v>19</v>
      </c>
      <c r="R85" s="2" t="s">
        <v>583</v>
      </c>
      <c r="S85" s="2" t="s">
        <v>583</v>
      </c>
      <c r="T85" s="2" t="s">
        <v>583</v>
      </c>
      <c r="U85" s="2" t="s">
        <v>583</v>
      </c>
      <c r="V85" s="35"/>
      <c r="W85" s="36">
        <v>54</v>
      </c>
    </row>
    <row r="86" spans="1:23" ht="8.25" customHeight="1">
      <c r="A86" s="30">
        <v>55</v>
      </c>
      <c r="B86" s="31"/>
      <c r="C86" s="236" t="s">
        <v>265</v>
      </c>
      <c r="D86" s="322"/>
      <c r="E86" s="32"/>
      <c r="F86" s="1">
        <v>5784</v>
      </c>
      <c r="G86" s="2">
        <v>3645</v>
      </c>
      <c r="H86" s="2">
        <v>1993</v>
      </c>
      <c r="I86" s="2">
        <v>146</v>
      </c>
      <c r="J86" s="2">
        <v>29</v>
      </c>
      <c r="K86" s="2">
        <v>111</v>
      </c>
      <c r="L86" s="2">
        <v>6</v>
      </c>
      <c r="M86" s="2">
        <v>157</v>
      </c>
      <c r="N86" s="112">
        <v>23.3</v>
      </c>
      <c r="O86" s="112">
        <v>4.9</v>
      </c>
      <c r="P86" s="2" t="s">
        <v>583</v>
      </c>
      <c r="Q86" s="2">
        <v>5057</v>
      </c>
      <c r="R86" s="2">
        <v>25</v>
      </c>
      <c r="S86" s="2">
        <v>8</v>
      </c>
      <c r="T86" s="2">
        <v>2</v>
      </c>
      <c r="U86" s="2">
        <v>17</v>
      </c>
      <c r="V86" s="35"/>
      <c r="W86" s="36">
        <v>55</v>
      </c>
    </row>
    <row r="87" spans="1:23" ht="8.25" customHeight="1">
      <c r="A87" s="30">
        <v>56</v>
      </c>
      <c r="B87" s="31"/>
      <c r="C87" s="236" t="s">
        <v>266</v>
      </c>
      <c r="D87" s="322"/>
      <c r="E87" s="32"/>
      <c r="F87" s="1">
        <v>10318</v>
      </c>
      <c r="G87" s="2">
        <v>6891</v>
      </c>
      <c r="H87" s="2">
        <v>3211</v>
      </c>
      <c r="I87" s="2">
        <v>216</v>
      </c>
      <c r="J87" s="2">
        <v>28</v>
      </c>
      <c r="K87" s="2">
        <v>176</v>
      </c>
      <c r="L87" s="2">
        <v>12</v>
      </c>
      <c r="M87" s="2">
        <v>231</v>
      </c>
      <c r="N87" s="112">
        <v>23</v>
      </c>
      <c r="O87" s="112">
        <v>4.8</v>
      </c>
      <c r="P87" s="2" t="s">
        <v>583</v>
      </c>
      <c r="Q87" s="2">
        <v>9055</v>
      </c>
      <c r="R87" s="2">
        <v>51</v>
      </c>
      <c r="S87" s="2">
        <v>17</v>
      </c>
      <c r="T87" s="2">
        <v>8</v>
      </c>
      <c r="U87" s="2">
        <v>30</v>
      </c>
      <c r="V87" s="35"/>
      <c r="W87" s="36">
        <v>56</v>
      </c>
    </row>
    <row r="88" spans="1:23" ht="8.25" customHeight="1">
      <c r="A88" s="30">
        <v>57</v>
      </c>
      <c r="B88" s="31"/>
      <c r="C88" s="236" t="s">
        <v>267</v>
      </c>
      <c r="D88" s="322"/>
      <c r="E88" s="32"/>
      <c r="F88" s="1">
        <v>9099</v>
      </c>
      <c r="G88" s="2">
        <v>6468</v>
      </c>
      <c r="H88" s="2">
        <v>2419</v>
      </c>
      <c r="I88" s="2">
        <v>212</v>
      </c>
      <c r="J88" s="2">
        <v>31</v>
      </c>
      <c r="K88" s="2">
        <v>173</v>
      </c>
      <c r="L88" s="2">
        <v>8</v>
      </c>
      <c r="M88" s="2">
        <v>238</v>
      </c>
      <c r="N88" s="112">
        <v>22.7</v>
      </c>
      <c r="O88" s="112">
        <v>4.8</v>
      </c>
      <c r="P88" s="2" t="s">
        <v>583</v>
      </c>
      <c r="Q88" s="2">
        <v>8121</v>
      </c>
      <c r="R88" s="2">
        <v>55</v>
      </c>
      <c r="S88" s="2">
        <v>15</v>
      </c>
      <c r="T88" s="2">
        <v>13</v>
      </c>
      <c r="U88" s="2">
        <v>32</v>
      </c>
      <c r="V88" s="35"/>
      <c r="W88" s="36">
        <v>57</v>
      </c>
    </row>
    <row r="89" spans="1:23" ht="8.25" customHeight="1">
      <c r="A89" s="30">
        <v>58</v>
      </c>
      <c r="B89" s="31"/>
      <c r="C89" s="236" t="s">
        <v>268</v>
      </c>
      <c r="D89" s="322"/>
      <c r="E89" s="32"/>
      <c r="F89" s="1">
        <v>7617</v>
      </c>
      <c r="G89" s="2">
        <v>5660</v>
      </c>
      <c r="H89" s="2">
        <v>1799</v>
      </c>
      <c r="I89" s="2">
        <v>158</v>
      </c>
      <c r="J89" s="2">
        <v>17</v>
      </c>
      <c r="K89" s="2">
        <v>132</v>
      </c>
      <c r="L89" s="2">
        <v>9</v>
      </c>
      <c r="M89" s="2">
        <v>177</v>
      </c>
      <c r="N89" s="112">
        <v>22.4</v>
      </c>
      <c r="O89" s="112">
        <v>4.7</v>
      </c>
      <c r="P89" s="2" t="s">
        <v>583</v>
      </c>
      <c r="Q89" s="2">
        <v>6972</v>
      </c>
      <c r="R89" s="2">
        <v>73</v>
      </c>
      <c r="S89" s="2">
        <v>14</v>
      </c>
      <c r="T89" s="2">
        <v>9</v>
      </c>
      <c r="U89" s="2">
        <v>53</v>
      </c>
      <c r="V89" s="35"/>
      <c r="W89" s="36">
        <v>58</v>
      </c>
    </row>
    <row r="90" spans="1:23" ht="8.25" customHeight="1">
      <c r="A90" s="30">
        <v>59</v>
      </c>
      <c r="B90" s="39"/>
      <c r="C90" s="236" t="s">
        <v>269</v>
      </c>
      <c r="D90" s="322"/>
      <c r="E90" s="40"/>
      <c r="F90" s="1">
        <v>3192</v>
      </c>
      <c r="G90" s="2">
        <v>2427</v>
      </c>
      <c r="H90" s="2">
        <v>697</v>
      </c>
      <c r="I90" s="2">
        <v>68</v>
      </c>
      <c r="J90" s="2">
        <v>13</v>
      </c>
      <c r="K90" s="2">
        <v>55</v>
      </c>
      <c r="L90" s="2" t="s">
        <v>583</v>
      </c>
      <c r="M90" s="2">
        <v>76</v>
      </c>
      <c r="N90" s="112">
        <v>22.4</v>
      </c>
      <c r="O90" s="112">
        <v>4.7</v>
      </c>
      <c r="P90" s="2" t="s">
        <v>583</v>
      </c>
      <c r="Q90" s="2">
        <v>2928</v>
      </c>
      <c r="R90" s="2">
        <v>68</v>
      </c>
      <c r="S90" s="2">
        <v>11</v>
      </c>
      <c r="T90" s="2">
        <v>11</v>
      </c>
      <c r="U90" s="2">
        <v>46</v>
      </c>
      <c r="V90" s="41"/>
      <c r="W90" s="36">
        <v>59</v>
      </c>
    </row>
    <row r="91" spans="1:23" ht="8.25" customHeight="1">
      <c r="A91" s="30">
        <v>60</v>
      </c>
      <c r="B91" s="39"/>
      <c r="C91" s="236" t="s">
        <v>270</v>
      </c>
      <c r="D91" s="322"/>
      <c r="E91" s="40"/>
      <c r="F91" s="1">
        <v>683</v>
      </c>
      <c r="G91" s="2">
        <v>552</v>
      </c>
      <c r="H91" s="2">
        <v>115</v>
      </c>
      <c r="I91" s="2">
        <v>16</v>
      </c>
      <c r="J91" s="2">
        <v>5</v>
      </c>
      <c r="K91" s="2">
        <v>10</v>
      </c>
      <c r="L91" s="2">
        <v>1</v>
      </c>
      <c r="M91" s="2">
        <v>16</v>
      </c>
      <c r="N91" s="112">
        <v>22.4</v>
      </c>
      <c r="O91" s="112">
        <v>4.6</v>
      </c>
      <c r="P91" s="2" t="s">
        <v>583</v>
      </c>
      <c r="Q91" s="2">
        <v>604</v>
      </c>
      <c r="R91" s="2">
        <v>28</v>
      </c>
      <c r="S91" s="2">
        <v>7</v>
      </c>
      <c r="T91" s="2">
        <v>7</v>
      </c>
      <c r="U91" s="2">
        <v>16</v>
      </c>
      <c r="V91" s="41"/>
      <c r="W91" s="36">
        <v>60</v>
      </c>
    </row>
    <row r="92" spans="1:23" ht="8.25" customHeight="1">
      <c r="A92" s="30">
        <v>61</v>
      </c>
      <c r="B92" s="39"/>
      <c r="C92" s="236" t="s">
        <v>271</v>
      </c>
      <c r="D92" s="322"/>
      <c r="E92" s="40"/>
      <c r="F92" s="1">
        <v>328</v>
      </c>
      <c r="G92" s="2">
        <v>253</v>
      </c>
      <c r="H92" s="2">
        <v>67</v>
      </c>
      <c r="I92" s="2">
        <v>8</v>
      </c>
      <c r="J92" s="2">
        <v>2</v>
      </c>
      <c r="K92" s="2">
        <v>6</v>
      </c>
      <c r="L92" s="2" t="s">
        <v>583</v>
      </c>
      <c r="M92" s="2">
        <v>9</v>
      </c>
      <c r="N92" s="112">
        <v>22.8</v>
      </c>
      <c r="O92" s="112">
        <v>4.7</v>
      </c>
      <c r="P92" s="2" t="s">
        <v>583</v>
      </c>
      <c r="Q92" s="2">
        <v>291</v>
      </c>
      <c r="R92" s="2">
        <v>20</v>
      </c>
      <c r="S92" s="2">
        <v>3</v>
      </c>
      <c r="T92" s="2">
        <v>5</v>
      </c>
      <c r="U92" s="2">
        <v>14</v>
      </c>
      <c r="V92" s="41"/>
      <c r="W92" s="36">
        <v>61</v>
      </c>
    </row>
    <row r="93" spans="1:23" ht="8.25" customHeight="1">
      <c r="A93" s="30">
        <v>62</v>
      </c>
      <c r="B93" s="39"/>
      <c r="C93" s="236" t="s">
        <v>272</v>
      </c>
      <c r="D93" s="322"/>
      <c r="E93" s="40"/>
      <c r="F93" s="1">
        <v>218</v>
      </c>
      <c r="G93" s="2">
        <v>191</v>
      </c>
      <c r="H93" s="2">
        <v>26</v>
      </c>
      <c r="I93" s="2">
        <v>1</v>
      </c>
      <c r="J93" s="2" t="s">
        <v>583</v>
      </c>
      <c r="K93" s="2">
        <v>1</v>
      </c>
      <c r="L93" s="2" t="s">
        <v>583</v>
      </c>
      <c r="M93" s="2">
        <v>1</v>
      </c>
      <c r="N93" s="112">
        <v>21.4</v>
      </c>
      <c r="O93" s="112">
        <v>4.5</v>
      </c>
      <c r="P93" s="2" t="s">
        <v>583</v>
      </c>
      <c r="Q93" s="2">
        <v>179</v>
      </c>
      <c r="R93" s="2">
        <v>18</v>
      </c>
      <c r="S93" s="2">
        <v>2</v>
      </c>
      <c r="T93" s="2">
        <v>4</v>
      </c>
      <c r="U93" s="2">
        <v>12</v>
      </c>
      <c r="V93" s="41"/>
      <c r="W93" s="36">
        <v>62</v>
      </c>
    </row>
    <row r="94" spans="1:23" ht="9" customHeight="1">
      <c r="A94" s="30">
        <v>63</v>
      </c>
      <c r="B94" s="114"/>
      <c r="C94" s="357" t="s">
        <v>131</v>
      </c>
      <c r="D94" s="358"/>
      <c r="E94" s="40"/>
      <c r="F94" s="1">
        <v>37262</v>
      </c>
      <c r="G94" s="2">
        <v>26097</v>
      </c>
      <c r="H94" s="2">
        <v>10339</v>
      </c>
      <c r="I94" s="2">
        <v>826</v>
      </c>
      <c r="J94" s="2">
        <v>125</v>
      </c>
      <c r="K94" s="2">
        <v>665</v>
      </c>
      <c r="L94" s="2">
        <v>36</v>
      </c>
      <c r="M94" s="2">
        <v>906</v>
      </c>
      <c r="N94" s="112">
        <v>22.8</v>
      </c>
      <c r="O94" s="112">
        <v>4.8</v>
      </c>
      <c r="P94" s="2" t="s">
        <v>583</v>
      </c>
      <c r="Q94" s="2">
        <v>33226</v>
      </c>
      <c r="R94" s="2">
        <v>338</v>
      </c>
      <c r="S94" s="2">
        <v>77</v>
      </c>
      <c r="T94" s="2">
        <v>59</v>
      </c>
      <c r="U94" s="2">
        <v>220</v>
      </c>
      <c r="V94" s="41"/>
      <c r="W94" s="36">
        <v>63</v>
      </c>
    </row>
    <row r="95" spans="1:23" ht="9" customHeight="1">
      <c r="A95" s="30">
        <v>64</v>
      </c>
      <c r="B95" s="114"/>
      <c r="C95" s="239" t="s">
        <v>131</v>
      </c>
      <c r="D95" s="240"/>
      <c r="E95" s="40"/>
      <c r="F95" s="3">
        <v>249004</v>
      </c>
      <c r="G95" s="4">
        <v>82813</v>
      </c>
      <c r="H95" s="4">
        <v>91938</v>
      </c>
      <c r="I95" s="4">
        <v>74253</v>
      </c>
      <c r="J95" s="4">
        <v>13154</v>
      </c>
      <c r="K95" s="4">
        <v>34968</v>
      </c>
      <c r="L95" s="4">
        <v>26131</v>
      </c>
      <c r="M95" s="4">
        <v>75636</v>
      </c>
      <c r="N95" s="115">
        <v>31.5</v>
      </c>
      <c r="O95" s="115">
        <v>6.4</v>
      </c>
      <c r="P95" s="4">
        <v>1308</v>
      </c>
      <c r="Q95" s="4">
        <v>159664</v>
      </c>
      <c r="R95" s="4">
        <v>2683</v>
      </c>
      <c r="S95" s="4">
        <v>849</v>
      </c>
      <c r="T95" s="4">
        <v>599</v>
      </c>
      <c r="U95" s="4">
        <v>1549</v>
      </c>
      <c r="V95" s="41"/>
      <c r="W95" s="36">
        <v>64</v>
      </c>
    </row>
    <row r="96" spans="1:23" ht="2.25" customHeight="1">
      <c r="A96" s="30"/>
      <c r="B96" s="114"/>
      <c r="C96" s="239"/>
      <c r="D96" s="240"/>
      <c r="E96" s="40"/>
      <c r="F96" s="1"/>
      <c r="G96" s="2"/>
      <c r="H96" s="2"/>
      <c r="I96" s="2"/>
      <c r="J96" s="2"/>
      <c r="K96" s="2"/>
      <c r="L96" s="2"/>
      <c r="M96" s="2"/>
      <c r="N96" s="2"/>
      <c r="O96" s="2"/>
      <c r="P96" s="2"/>
      <c r="Q96" s="2"/>
      <c r="R96" s="2"/>
      <c r="S96" s="2"/>
      <c r="T96" s="2"/>
      <c r="U96" s="2"/>
      <c r="V96" s="41"/>
      <c r="W96" s="36"/>
    </row>
    <row r="97" spans="1:23" ht="9" customHeight="1">
      <c r="A97" s="30"/>
      <c r="B97" s="114"/>
      <c r="C97" s="320" t="s">
        <v>273</v>
      </c>
      <c r="D97" s="321"/>
      <c r="E97" s="40"/>
      <c r="F97" s="1"/>
      <c r="G97" s="2"/>
      <c r="H97" s="2"/>
      <c r="I97" s="2"/>
      <c r="J97" s="2"/>
      <c r="K97" s="2"/>
      <c r="L97" s="2"/>
      <c r="M97" s="2"/>
      <c r="N97" s="2"/>
      <c r="O97" s="2"/>
      <c r="P97" s="2"/>
      <c r="Q97" s="2"/>
      <c r="R97" s="2"/>
      <c r="S97" s="2"/>
      <c r="T97" s="2"/>
      <c r="U97" s="2"/>
      <c r="V97" s="41"/>
      <c r="W97" s="36"/>
    </row>
    <row r="98" spans="1:23" ht="8.25" customHeight="1">
      <c r="A98" s="30">
        <v>65</v>
      </c>
      <c r="B98" s="114"/>
      <c r="C98" s="228" t="s">
        <v>274</v>
      </c>
      <c r="D98" s="368"/>
      <c r="E98" s="40"/>
      <c r="F98" s="1">
        <v>67096</v>
      </c>
      <c r="G98" s="2">
        <v>18264</v>
      </c>
      <c r="H98" s="2">
        <v>23790</v>
      </c>
      <c r="I98" s="2">
        <v>25042</v>
      </c>
      <c r="J98" s="2">
        <v>3454</v>
      </c>
      <c r="K98" s="2">
        <v>12224</v>
      </c>
      <c r="L98" s="2">
        <v>9364</v>
      </c>
      <c r="M98" s="2">
        <v>25190</v>
      </c>
      <c r="N98" s="112">
        <v>33.2</v>
      </c>
      <c r="O98" s="112">
        <v>6.7</v>
      </c>
      <c r="P98" s="2">
        <v>292</v>
      </c>
      <c r="Q98" s="2">
        <v>50234</v>
      </c>
      <c r="R98" s="2">
        <v>708</v>
      </c>
      <c r="S98" s="2">
        <v>193</v>
      </c>
      <c r="T98" s="2">
        <v>145</v>
      </c>
      <c r="U98" s="2">
        <v>453</v>
      </c>
      <c r="V98" s="41"/>
      <c r="W98" s="36">
        <v>65</v>
      </c>
    </row>
    <row r="99" spans="1:23" ht="8.25" customHeight="1">
      <c r="A99" s="30">
        <v>66</v>
      </c>
      <c r="B99" s="114"/>
      <c r="C99" s="242" t="s">
        <v>277</v>
      </c>
      <c r="D99" s="243"/>
      <c r="E99" s="40"/>
      <c r="F99" s="1"/>
      <c r="G99" s="2"/>
      <c r="H99" s="2"/>
      <c r="I99" s="2"/>
      <c r="J99" s="2"/>
      <c r="K99" s="2"/>
      <c r="L99" s="2"/>
      <c r="M99" s="2"/>
      <c r="N99" s="112"/>
      <c r="O99" s="112"/>
      <c r="P99" s="2"/>
      <c r="Q99" s="2"/>
      <c r="R99" s="2"/>
      <c r="S99" s="2"/>
      <c r="T99" s="2"/>
      <c r="U99" s="2"/>
      <c r="V99" s="41"/>
      <c r="W99" s="36"/>
    </row>
    <row r="100" spans="2:23" ht="8.25" customHeight="1">
      <c r="B100" s="114"/>
      <c r="C100" s="226" t="s">
        <v>276</v>
      </c>
      <c r="D100" s="236"/>
      <c r="E100" s="40"/>
      <c r="F100" s="1">
        <v>38561</v>
      </c>
      <c r="G100" s="2">
        <v>10264</v>
      </c>
      <c r="H100" s="2">
        <v>13677</v>
      </c>
      <c r="I100" s="2">
        <v>14620</v>
      </c>
      <c r="J100" s="2">
        <v>1909</v>
      </c>
      <c r="K100" s="2">
        <v>7280</v>
      </c>
      <c r="L100" s="2">
        <v>5431</v>
      </c>
      <c r="M100" s="2">
        <v>14658</v>
      </c>
      <c r="N100" s="112">
        <v>33.4</v>
      </c>
      <c r="O100" s="112">
        <v>6.7</v>
      </c>
      <c r="P100" s="2">
        <v>183</v>
      </c>
      <c r="Q100" s="2">
        <v>29229</v>
      </c>
      <c r="R100" s="2">
        <v>428</v>
      </c>
      <c r="S100" s="2">
        <v>121</v>
      </c>
      <c r="T100" s="2">
        <v>101</v>
      </c>
      <c r="U100" s="2">
        <v>253</v>
      </c>
      <c r="V100" s="41"/>
      <c r="W100" s="36">
        <v>66</v>
      </c>
    </row>
    <row r="101" spans="1:5" ht="3.75" customHeight="1">
      <c r="A101" s="249" t="s">
        <v>30</v>
      </c>
      <c r="B101" s="293"/>
      <c r="C101" s="293"/>
      <c r="D101" s="293"/>
      <c r="E101" s="293"/>
    </row>
    <row r="102" spans="1:5" ht="10.5" customHeight="1">
      <c r="A102" s="99" t="s">
        <v>278</v>
      </c>
      <c r="B102" s="99"/>
      <c r="C102" s="99"/>
      <c r="D102" s="32"/>
      <c r="E102" s="35"/>
    </row>
  </sheetData>
  <sheetProtection/>
  <mergeCells count="121">
    <mergeCell ref="C100:D100"/>
    <mergeCell ref="A101:E101"/>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A72:L72"/>
    <mergeCell ref="M72:U72"/>
    <mergeCell ref="V72:W72"/>
    <mergeCell ref="C73:D73"/>
    <mergeCell ref="C74:D74"/>
    <mergeCell ref="C75:D75"/>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C47:D47"/>
    <mergeCell ref="C48:D48"/>
    <mergeCell ref="C49:D49"/>
    <mergeCell ref="C50:D50"/>
    <mergeCell ref="C51:D51"/>
    <mergeCell ref="C52:D52"/>
    <mergeCell ref="A42:L42"/>
    <mergeCell ref="M42:V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A12:L12"/>
    <mergeCell ref="M12:W12"/>
    <mergeCell ref="C13:D13"/>
    <mergeCell ref="C14:D14"/>
    <mergeCell ref="C15:D15"/>
    <mergeCell ref="C16:D16"/>
    <mergeCell ref="J8:J10"/>
    <mergeCell ref="K8:K10"/>
    <mergeCell ref="L8:L10"/>
    <mergeCell ref="S8:S10"/>
    <mergeCell ref="T8:T10"/>
    <mergeCell ref="U8:V10"/>
    <mergeCell ref="P5:P10"/>
    <mergeCell ref="Q5:Q10"/>
    <mergeCell ref="R5:V6"/>
    <mergeCell ref="W5:W10"/>
    <mergeCell ref="G6:G10"/>
    <mergeCell ref="H6:H10"/>
    <mergeCell ref="I6:L6"/>
    <mergeCell ref="I7:I10"/>
    <mergeCell ref="J7:L7"/>
    <mergeCell ref="N7:N10"/>
    <mergeCell ref="O7:O10"/>
    <mergeCell ref="R7:R10"/>
    <mergeCell ref="S7:V7"/>
    <mergeCell ref="A1:L1"/>
    <mergeCell ref="M1:W1"/>
    <mergeCell ref="A3:L3"/>
    <mergeCell ref="M3:W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22" useFirstPageNumber="1" horizontalDpi="600" verticalDpi="600" orientation="portrait" paperSize="9" scale="90"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dimension ref="A1:AC68"/>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57421875" style="5" customWidth="1"/>
    <col min="15" max="15" width="6.140625" style="5" customWidth="1"/>
    <col min="16" max="16" width="7.00390625" style="5" customWidth="1"/>
    <col min="17" max="17" width="6.8515625" style="5" customWidth="1"/>
    <col min="18" max="18" width="6.28125" style="5" customWidth="1"/>
    <col min="19" max="19" width="10.421875" style="5" customWidth="1"/>
    <col min="20" max="20" width="6.8515625" style="5" customWidth="1"/>
    <col min="21" max="21" width="6.28125" style="60" customWidth="1"/>
    <col min="22" max="22" width="10.421875" style="60" customWidth="1"/>
    <col min="23" max="25" width="6.57421875" style="60" customWidth="1"/>
    <col min="26" max="26" width="6.28125" style="60" customWidth="1"/>
    <col min="27" max="27" width="6.57421875" style="60" customWidth="1"/>
    <col min="28" max="28" width="0.5625" style="60" customWidth="1"/>
    <col min="29" max="29" width="3.57421875" style="61" customWidth="1"/>
    <col min="30" max="16384" width="9.140625" style="60" customWidth="1"/>
  </cols>
  <sheetData>
    <row r="1" spans="1:29" s="5" customFormat="1" ht="12.75" customHeight="1">
      <c r="A1" s="266" t="s">
        <v>43</v>
      </c>
      <c r="B1" s="266"/>
      <c r="C1" s="266"/>
      <c r="D1" s="266"/>
      <c r="E1" s="266"/>
      <c r="F1" s="266"/>
      <c r="G1" s="266"/>
      <c r="H1" s="266"/>
      <c r="I1" s="266"/>
      <c r="J1" s="266"/>
      <c r="K1" s="266"/>
      <c r="L1" s="266"/>
      <c r="M1" s="266"/>
      <c r="N1" s="224" t="s">
        <v>559</v>
      </c>
      <c r="O1" s="224"/>
      <c r="P1" s="224"/>
      <c r="Q1" s="224"/>
      <c r="R1" s="224"/>
      <c r="S1" s="224"/>
      <c r="T1" s="224"/>
      <c r="U1" s="224"/>
      <c r="V1" s="224"/>
      <c r="W1" s="224"/>
      <c r="X1" s="224"/>
      <c r="Y1" s="224"/>
      <c r="Z1" s="224"/>
      <c r="AA1" s="224"/>
      <c r="AB1" s="224"/>
      <c r="AC1" s="224"/>
    </row>
    <row r="2" spans="1:29" s="5" customFormat="1" ht="5.2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row>
    <row r="3" spans="1:29" s="5" customFormat="1" ht="12.75" customHeight="1">
      <c r="A3" s="266" t="s">
        <v>279</v>
      </c>
      <c r="B3" s="266"/>
      <c r="C3" s="266"/>
      <c r="D3" s="266"/>
      <c r="E3" s="266"/>
      <c r="F3" s="266"/>
      <c r="G3" s="266"/>
      <c r="H3" s="266"/>
      <c r="I3" s="266"/>
      <c r="J3" s="266"/>
      <c r="K3" s="266"/>
      <c r="L3" s="266"/>
      <c r="M3" s="266"/>
      <c r="N3" s="224" t="s">
        <v>280</v>
      </c>
      <c r="O3" s="224"/>
      <c r="P3" s="224"/>
      <c r="Q3" s="224"/>
      <c r="R3" s="224"/>
      <c r="S3" s="224"/>
      <c r="T3" s="224"/>
      <c r="U3" s="224"/>
      <c r="V3" s="224"/>
      <c r="W3" s="224"/>
      <c r="X3" s="224"/>
      <c r="Y3" s="224"/>
      <c r="Z3" s="224"/>
      <c r="AA3" s="224"/>
      <c r="AB3" s="224"/>
      <c r="AC3" s="224"/>
    </row>
    <row r="4" spans="1:29" s="5" customFormat="1" ht="4.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68" t="s">
        <v>281</v>
      </c>
      <c r="B5" s="269"/>
      <c r="C5" s="268" t="s">
        <v>282</v>
      </c>
      <c r="D5" s="269"/>
      <c r="E5" s="386" t="s">
        <v>283</v>
      </c>
      <c r="F5" s="387"/>
      <c r="G5" s="387"/>
      <c r="H5" s="387"/>
      <c r="I5" s="388"/>
      <c r="J5" s="364" t="s">
        <v>284</v>
      </c>
      <c r="K5" s="345" t="s">
        <v>285</v>
      </c>
      <c r="L5" s="345"/>
      <c r="M5" s="345"/>
      <c r="N5" s="373" t="s">
        <v>286</v>
      </c>
      <c r="O5" s="373"/>
      <c r="P5" s="373"/>
      <c r="Q5" s="373"/>
      <c r="R5" s="373"/>
      <c r="S5" s="373"/>
      <c r="T5" s="373"/>
      <c r="U5" s="373"/>
      <c r="V5" s="373"/>
      <c r="W5" s="373"/>
      <c r="X5" s="373"/>
      <c r="Y5" s="373"/>
      <c r="Z5" s="373"/>
      <c r="AA5" s="373"/>
      <c r="AB5" s="372"/>
      <c r="AC5" s="261" t="s">
        <v>281</v>
      </c>
    </row>
    <row r="6" spans="1:29" s="5" customFormat="1" ht="11.25" customHeight="1">
      <c r="A6" s="271"/>
      <c r="B6" s="272"/>
      <c r="C6" s="271"/>
      <c r="D6" s="272"/>
      <c r="E6" s="289" t="s">
        <v>224</v>
      </c>
      <c r="F6" s="392" t="s">
        <v>287</v>
      </c>
      <c r="G6" s="393"/>
      <c r="H6" s="393"/>
      <c r="I6" s="394"/>
      <c r="J6" s="389"/>
      <c r="K6" s="287" t="s">
        <v>288</v>
      </c>
      <c r="L6" s="371" t="s">
        <v>289</v>
      </c>
      <c r="M6" s="373"/>
      <c r="N6" s="304" t="s">
        <v>288</v>
      </c>
      <c r="O6" s="371" t="s">
        <v>290</v>
      </c>
      <c r="P6" s="373"/>
      <c r="Q6" s="372"/>
      <c r="R6" s="371" t="s">
        <v>125</v>
      </c>
      <c r="S6" s="373"/>
      <c r="T6" s="373"/>
      <c r="U6" s="373"/>
      <c r="V6" s="373"/>
      <c r="W6" s="373"/>
      <c r="X6" s="373"/>
      <c r="Y6" s="373"/>
      <c r="Z6" s="373"/>
      <c r="AA6" s="373"/>
      <c r="AB6" s="372"/>
      <c r="AC6" s="262"/>
    </row>
    <row r="7" spans="1:29" s="5" customFormat="1" ht="11.25" customHeight="1">
      <c r="A7" s="271"/>
      <c r="B7" s="272"/>
      <c r="C7" s="271"/>
      <c r="D7" s="272"/>
      <c r="E7" s="289"/>
      <c r="F7" s="395" t="s">
        <v>125</v>
      </c>
      <c r="G7" s="396"/>
      <c r="H7" s="397"/>
      <c r="I7" s="324" t="s">
        <v>291</v>
      </c>
      <c r="J7" s="389"/>
      <c r="K7" s="284"/>
      <c r="L7" s="288"/>
      <c r="M7" s="363"/>
      <c r="N7" s="271"/>
      <c r="O7" s="288"/>
      <c r="P7" s="363"/>
      <c r="Q7" s="350"/>
      <c r="R7" s="288"/>
      <c r="S7" s="363"/>
      <c r="T7" s="363"/>
      <c r="U7" s="363"/>
      <c r="V7" s="363"/>
      <c r="W7" s="363"/>
      <c r="X7" s="363"/>
      <c r="Y7" s="363"/>
      <c r="Z7" s="363"/>
      <c r="AA7" s="363"/>
      <c r="AB7" s="350"/>
      <c r="AC7" s="262"/>
    </row>
    <row r="8" spans="1:29" s="5" customFormat="1" ht="17.25" customHeight="1">
      <c r="A8" s="271"/>
      <c r="B8" s="272"/>
      <c r="C8" s="271"/>
      <c r="D8" s="272"/>
      <c r="E8" s="289"/>
      <c r="F8" s="342" t="s">
        <v>110</v>
      </c>
      <c r="G8" s="364" t="s">
        <v>292</v>
      </c>
      <c r="H8" s="287" t="s">
        <v>293</v>
      </c>
      <c r="I8" s="324"/>
      <c r="J8" s="389"/>
      <c r="K8" s="389"/>
      <c r="L8" s="324" t="s">
        <v>294</v>
      </c>
      <c r="M8" s="271" t="s">
        <v>295</v>
      </c>
      <c r="N8" s="271"/>
      <c r="O8" s="364" t="s">
        <v>296</v>
      </c>
      <c r="P8" s="271" t="s">
        <v>297</v>
      </c>
      <c r="Q8" s="324" t="s">
        <v>298</v>
      </c>
      <c r="R8" s="328" t="s">
        <v>299</v>
      </c>
      <c r="S8" s="309"/>
      <c r="T8" s="329"/>
      <c r="U8" s="398" t="s">
        <v>300</v>
      </c>
      <c r="V8" s="309"/>
      <c r="W8" s="329"/>
      <c r="X8" s="398" t="s">
        <v>301</v>
      </c>
      <c r="Y8" s="329"/>
      <c r="Z8" s="315" t="s">
        <v>302</v>
      </c>
      <c r="AA8" s="399"/>
      <c r="AB8" s="400"/>
      <c r="AC8" s="262"/>
    </row>
    <row r="9" spans="1:29" s="5" customFormat="1" ht="12.75" customHeight="1">
      <c r="A9" s="271"/>
      <c r="B9" s="272"/>
      <c r="C9" s="271"/>
      <c r="D9" s="272"/>
      <c r="E9" s="289"/>
      <c r="F9" s="289"/>
      <c r="G9" s="324"/>
      <c r="H9" s="301"/>
      <c r="I9" s="324"/>
      <c r="J9" s="389"/>
      <c r="K9" s="389"/>
      <c r="L9" s="324"/>
      <c r="M9" s="271"/>
      <c r="N9" s="271"/>
      <c r="O9" s="324"/>
      <c r="P9" s="271"/>
      <c r="Q9" s="324"/>
      <c r="R9" s="324" t="s">
        <v>303</v>
      </c>
      <c r="S9" s="376" t="s">
        <v>289</v>
      </c>
      <c r="T9" s="303"/>
      <c r="U9" s="324" t="s">
        <v>303</v>
      </c>
      <c r="V9" s="253" t="s">
        <v>289</v>
      </c>
      <c r="W9" s="341"/>
      <c r="X9" s="324" t="s">
        <v>303</v>
      </c>
      <c r="Y9" s="324" t="s">
        <v>304</v>
      </c>
      <c r="Z9" s="324" t="s">
        <v>303</v>
      </c>
      <c r="AA9" s="301" t="s">
        <v>304</v>
      </c>
      <c r="AB9" s="327"/>
      <c r="AC9" s="390"/>
    </row>
    <row r="10" spans="1:29" s="5" customFormat="1" ht="26.25" customHeight="1">
      <c r="A10" s="271"/>
      <c r="B10" s="272"/>
      <c r="C10" s="271"/>
      <c r="D10" s="272"/>
      <c r="E10" s="289"/>
      <c r="F10" s="289"/>
      <c r="G10" s="324"/>
      <c r="H10" s="301"/>
      <c r="I10" s="324"/>
      <c r="J10" s="389"/>
      <c r="K10" s="389"/>
      <c r="L10" s="324"/>
      <c r="M10" s="271"/>
      <c r="N10" s="271"/>
      <c r="O10" s="324"/>
      <c r="P10" s="271"/>
      <c r="Q10" s="324"/>
      <c r="R10" s="324"/>
      <c r="S10" s="301" t="s">
        <v>305</v>
      </c>
      <c r="T10" s="364" t="s">
        <v>304</v>
      </c>
      <c r="U10" s="324"/>
      <c r="V10" s="301" t="s">
        <v>305</v>
      </c>
      <c r="W10" s="364" t="s">
        <v>304</v>
      </c>
      <c r="X10" s="324"/>
      <c r="Y10" s="324"/>
      <c r="Z10" s="324"/>
      <c r="AA10" s="301"/>
      <c r="AB10" s="327"/>
      <c r="AC10" s="390"/>
    </row>
    <row r="11" spans="1:29" s="5" customFormat="1" ht="26.25" customHeight="1">
      <c r="A11" s="271"/>
      <c r="B11" s="272"/>
      <c r="C11" s="271"/>
      <c r="D11" s="272"/>
      <c r="E11" s="289"/>
      <c r="F11" s="289"/>
      <c r="G11" s="324"/>
      <c r="H11" s="301"/>
      <c r="I11" s="324"/>
      <c r="J11" s="389"/>
      <c r="K11" s="389"/>
      <c r="L11" s="324"/>
      <c r="M11" s="271"/>
      <c r="N11" s="271"/>
      <c r="O11" s="324"/>
      <c r="P11" s="271"/>
      <c r="Q11" s="324"/>
      <c r="R11" s="324"/>
      <c r="S11" s="301"/>
      <c r="T11" s="324"/>
      <c r="U11" s="324"/>
      <c r="V11" s="301"/>
      <c r="W11" s="324"/>
      <c r="X11" s="324"/>
      <c r="Y11" s="324"/>
      <c r="Z11" s="324"/>
      <c r="AA11" s="301"/>
      <c r="AB11" s="327"/>
      <c r="AC11" s="390"/>
    </row>
    <row r="12" spans="1:29" s="5" customFormat="1" ht="27" customHeight="1">
      <c r="A12" s="274"/>
      <c r="B12" s="275"/>
      <c r="C12" s="274"/>
      <c r="D12" s="275"/>
      <c r="E12" s="319"/>
      <c r="F12" s="319"/>
      <c r="G12" s="381"/>
      <c r="H12" s="328"/>
      <c r="I12" s="381"/>
      <c r="J12" s="374"/>
      <c r="K12" s="374"/>
      <c r="L12" s="381"/>
      <c r="M12" s="274"/>
      <c r="N12" s="309"/>
      <c r="O12" s="381"/>
      <c r="P12" s="309"/>
      <c r="Q12" s="381"/>
      <c r="R12" s="381"/>
      <c r="S12" s="328"/>
      <c r="T12" s="381"/>
      <c r="U12" s="381"/>
      <c r="V12" s="328"/>
      <c r="W12" s="381"/>
      <c r="X12" s="381"/>
      <c r="Y12" s="381"/>
      <c r="Z12" s="381"/>
      <c r="AA12" s="328"/>
      <c r="AB12" s="329"/>
      <c r="AC12" s="391"/>
    </row>
    <row r="13" spans="1:29" s="5" customFormat="1" ht="12" customHeight="1">
      <c r="A13" s="110"/>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10"/>
    </row>
    <row r="14" spans="1:29" s="5" customFormat="1" ht="12" customHeight="1">
      <c r="A14" s="129">
        <v>161</v>
      </c>
      <c r="B14" s="22"/>
      <c r="C14" s="130" t="s">
        <v>306</v>
      </c>
      <c r="D14" s="23"/>
      <c r="E14" s="1">
        <v>92</v>
      </c>
      <c r="F14" s="2">
        <v>5</v>
      </c>
      <c r="G14" s="2">
        <v>37</v>
      </c>
      <c r="H14" s="2">
        <v>8</v>
      </c>
      <c r="I14" s="2">
        <v>42</v>
      </c>
      <c r="J14" s="2">
        <v>5683</v>
      </c>
      <c r="K14" s="2">
        <v>981</v>
      </c>
      <c r="L14" s="2">
        <v>777</v>
      </c>
      <c r="M14" s="2">
        <v>460</v>
      </c>
      <c r="N14" s="2">
        <v>5336</v>
      </c>
      <c r="O14" s="2">
        <v>85</v>
      </c>
      <c r="P14" s="2">
        <v>2392</v>
      </c>
      <c r="Q14" s="2">
        <v>1618</v>
      </c>
      <c r="R14" s="2">
        <v>862</v>
      </c>
      <c r="S14" s="2">
        <v>418</v>
      </c>
      <c r="T14" s="131">
        <v>23.3</v>
      </c>
      <c r="U14" s="2">
        <v>3100</v>
      </c>
      <c r="V14" s="2">
        <v>1496</v>
      </c>
      <c r="W14" s="131">
        <v>88.8</v>
      </c>
      <c r="X14" s="2">
        <v>1353</v>
      </c>
      <c r="Y14" s="131">
        <v>23.5</v>
      </c>
      <c r="Z14" s="2">
        <v>21</v>
      </c>
      <c r="AA14" s="131">
        <v>0.6</v>
      </c>
      <c r="AB14" s="35"/>
      <c r="AC14" s="132">
        <v>161</v>
      </c>
    </row>
    <row r="15" spans="1:29" s="5" customFormat="1" ht="12" customHeight="1">
      <c r="A15" s="129">
        <v>162</v>
      </c>
      <c r="B15" s="31"/>
      <c r="C15" s="130" t="s">
        <v>307</v>
      </c>
      <c r="D15" s="32"/>
      <c r="E15" s="1">
        <v>1346</v>
      </c>
      <c r="F15" s="2">
        <v>46</v>
      </c>
      <c r="G15" s="2">
        <v>528</v>
      </c>
      <c r="H15" s="2">
        <v>193</v>
      </c>
      <c r="I15" s="2">
        <v>579</v>
      </c>
      <c r="J15" s="2">
        <v>74099</v>
      </c>
      <c r="K15" s="2">
        <v>13548</v>
      </c>
      <c r="L15" s="2">
        <v>10280</v>
      </c>
      <c r="M15" s="2">
        <v>7769</v>
      </c>
      <c r="N15" s="2">
        <v>68679</v>
      </c>
      <c r="O15" s="2">
        <v>696</v>
      </c>
      <c r="P15" s="2">
        <v>31666</v>
      </c>
      <c r="Q15" s="2">
        <v>22043</v>
      </c>
      <c r="R15" s="2">
        <v>13498</v>
      </c>
      <c r="S15" s="2">
        <v>7833</v>
      </c>
      <c r="T15" s="131">
        <v>30.5</v>
      </c>
      <c r="U15" s="2">
        <v>34173</v>
      </c>
      <c r="V15" s="2">
        <v>19464</v>
      </c>
      <c r="W15" s="131">
        <v>88.6</v>
      </c>
      <c r="X15" s="2">
        <v>20621</v>
      </c>
      <c r="Y15" s="131">
        <v>36.4</v>
      </c>
      <c r="Z15" s="2">
        <v>387</v>
      </c>
      <c r="AA15" s="131">
        <v>1.2</v>
      </c>
      <c r="AB15" s="35"/>
      <c r="AC15" s="132">
        <v>162</v>
      </c>
    </row>
    <row r="16" spans="1:29" s="5" customFormat="1" ht="12" customHeight="1">
      <c r="A16" s="129">
        <v>163</v>
      </c>
      <c r="B16" s="31"/>
      <c r="C16" s="130" t="s">
        <v>308</v>
      </c>
      <c r="D16" s="32"/>
      <c r="E16" s="1">
        <v>39</v>
      </c>
      <c r="F16" s="2">
        <v>1</v>
      </c>
      <c r="G16" s="2">
        <v>15</v>
      </c>
      <c r="H16" s="2">
        <v>4</v>
      </c>
      <c r="I16" s="2">
        <v>19</v>
      </c>
      <c r="J16" s="2">
        <v>2828</v>
      </c>
      <c r="K16" s="2">
        <v>510</v>
      </c>
      <c r="L16" s="2">
        <v>388</v>
      </c>
      <c r="M16" s="2">
        <v>207</v>
      </c>
      <c r="N16" s="2">
        <v>2542</v>
      </c>
      <c r="O16" s="2">
        <v>79</v>
      </c>
      <c r="P16" s="2">
        <v>1125</v>
      </c>
      <c r="Q16" s="2">
        <v>609</v>
      </c>
      <c r="R16" s="2">
        <v>365</v>
      </c>
      <c r="S16" s="2">
        <v>97</v>
      </c>
      <c r="T16" s="131">
        <v>22.6</v>
      </c>
      <c r="U16" s="2">
        <v>1452</v>
      </c>
      <c r="V16" s="2">
        <v>453</v>
      </c>
      <c r="W16" s="131">
        <v>90.1</v>
      </c>
      <c r="X16" s="2">
        <v>713</v>
      </c>
      <c r="Y16" s="131">
        <v>26.9</v>
      </c>
      <c r="Z16" s="2">
        <v>12</v>
      </c>
      <c r="AA16" s="131">
        <v>0.7</v>
      </c>
      <c r="AB16" s="35"/>
      <c r="AC16" s="132">
        <v>163</v>
      </c>
    </row>
    <row r="17" spans="1:29" s="5" customFormat="1" ht="12" customHeight="1">
      <c r="A17" s="129">
        <v>171</v>
      </c>
      <c r="B17" s="31"/>
      <c r="C17" s="130" t="s">
        <v>309</v>
      </c>
      <c r="D17" s="122"/>
      <c r="E17" s="1">
        <v>58</v>
      </c>
      <c r="F17" s="2">
        <v>2</v>
      </c>
      <c r="G17" s="2">
        <v>15</v>
      </c>
      <c r="H17" s="2">
        <v>6</v>
      </c>
      <c r="I17" s="2">
        <v>35</v>
      </c>
      <c r="J17" s="2">
        <v>4247</v>
      </c>
      <c r="K17" s="2">
        <v>694</v>
      </c>
      <c r="L17" s="2">
        <v>536</v>
      </c>
      <c r="M17" s="2">
        <v>168</v>
      </c>
      <c r="N17" s="2">
        <v>3816</v>
      </c>
      <c r="O17" s="2">
        <v>39</v>
      </c>
      <c r="P17" s="2">
        <v>986</v>
      </c>
      <c r="Q17" s="2">
        <v>608</v>
      </c>
      <c r="R17" s="2">
        <v>514</v>
      </c>
      <c r="S17" s="2">
        <v>90</v>
      </c>
      <c r="T17" s="131">
        <v>19.5</v>
      </c>
      <c r="U17" s="2">
        <v>2527</v>
      </c>
      <c r="V17" s="2">
        <v>519</v>
      </c>
      <c r="W17" s="131">
        <v>91.3</v>
      </c>
      <c r="X17" s="2">
        <v>719</v>
      </c>
      <c r="Y17" s="131">
        <v>14.5</v>
      </c>
      <c r="Z17" s="2">
        <v>56</v>
      </c>
      <c r="AA17" s="131">
        <v>1.8</v>
      </c>
      <c r="AB17" s="35"/>
      <c r="AC17" s="132">
        <v>171</v>
      </c>
    </row>
    <row r="18" spans="1:29" s="5" customFormat="1" ht="12" customHeight="1">
      <c r="A18" s="129">
        <v>172</v>
      </c>
      <c r="B18" s="31"/>
      <c r="C18" s="130" t="s">
        <v>310</v>
      </c>
      <c r="D18" s="32"/>
      <c r="E18" s="1">
        <v>56</v>
      </c>
      <c r="F18" s="2">
        <v>2</v>
      </c>
      <c r="G18" s="2">
        <v>28</v>
      </c>
      <c r="H18" s="2">
        <v>5</v>
      </c>
      <c r="I18" s="2">
        <v>21</v>
      </c>
      <c r="J18" s="2">
        <v>3315</v>
      </c>
      <c r="K18" s="2">
        <v>474</v>
      </c>
      <c r="L18" s="2">
        <v>380</v>
      </c>
      <c r="M18" s="2">
        <v>129</v>
      </c>
      <c r="N18" s="2">
        <v>2972</v>
      </c>
      <c r="O18" s="2">
        <v>29</v>
      </c>
      <c r="P18" s="2">
        <v>610</v>
      </c>
      <c r="Q18" s="2">
        <v>307</v>
      </c>
      <c r="R18" s="2">
        <v>322</v>
      </c>
      <c r="S18" s="2">
        <v>70</v>
      </c>
      <c r="T18" s="131">
        <v>13.1</v>
      </c>
      <c r="U18" s="2">
        <v>2007</v>
      </c>
      <c r="V18" s="2">
        <v>341</v>
      </c>
      <c r="W18" s="131">
        <v>84.8</v>
      </c>
      <c r="X18" s="2">
        <v>631</v>
      </c>
      <c r="Y18" s="131">
        <v>15.1</v>
      </c>
      <c r="Z18" s="2">
        <v>12</v>
      </c>
      <c r="AA18" s="131">
        <v>0.4</v>
      </c>
      <c r="AB18" s="35"/>
      <c r="AC18" s="132">
        <v>172</v>
      </c>
    </row>
    <row r="19" spans="1:29" s="5" customFormat="1" ht="12" customHeight="1">
      <c r="A19" s="129">
        <v>173</v>
      </c>
      <c r="B19" s="31"/>
      <c r="C19" s="130" t="s">
        <v>311</v>
      </c>
      <c r="D19" s="32"/>
      <c r="E19" s="1">
        <v>77</v>
      </c>
      <c r="F19" s="2" t="s">
        <v>583</v>
      </c>
      <c r="G19" s="2">
        <v>33</v>
      </c>
      <c r="H19" s="2">
        <v>2</v>
      </c>
      <c r="I19" s="2">
        <v>42</v>
      </c>
      <c r="J19" s="2">
        <v>4816</v>
      </c>
      <c r="K19" s="2">
        <v>745</v>
      </c>
      <c r="L19" s="2">
        <v>605</v>
      </c>
      <c r="M19" s="2">
        <v>231</v>
      </c>
      <c r="N19" s="2">
        <v>4462</v>
      </c>
      <c r="O19" s="2">
        <v>83</v>
      </c>
      <c r="P19" s="2">
        <v>896</v>
      </c>
      <c r="Q19" s="2">
        <v>492</v>
      </c>
      <c r="R19" s="2">
        <v>514</v>
      </c>
      <c r="S19" s="2">
        <v>196</v>
      </c>
      <c r="T19" s="131">
        <v>16.4</v>
      </c>
      <c r="U19" s="2">
        <v>2940</v>
      </c>
      <c r="V19" s="2">
        <v>782</v>
      </c>
      <c r="W19" s="131">
        <v>88.7</v>
      </c>
      <c r="X19" s="2">
        <v>1002</v>
      </c>
      <c r="Y19" s="131">
        <v>17.3</v>
      </c>
      <c r="Z19" s="2">
        <v>6</v>
      </c>
      <c r="AA19" s="131">
        <v>0.2</v>
      </c>
      <c r="AB19" s="35"/>
      <c r="AC19" s="132">
        <v>173</v>
      </c>
    </row>
    <row r="20" spans="1:29" s="5" customFormat="1" ht="12" customHeight="1">
      <c r="A20" s="129">
        <v>174</v>
      </c>
      <c r="B20" s="31"/>
      <c r="C20" s="130" t="s">
        <v>312</v>
      </c>
      <c r="D20" s="32"/>
      <c r="E20" s="1">
        <v>112</v>
      </c>
      <c r="F20" s="2">
        <v>7</v>
      </c>
      <c r="G20" s="2">
        <v>46</v>
      </c>
      <c r="H20" s="2">
        <v>11</v>
      </c>
      <c r="I20" s="2">
        <v>48</v>
      </c>
      <c r="J20" s="2">
        <v>7768</v>
      </c>
      <c r="K20" s="2">
        <v>1267</v>
      </c>
      <c r="L20" s="2">
        <v>1002</v>
      </c>
      <c r="M20" s="2">
        <v>509</v>
      </c>
      <c r="N20" s="2">
        <v>6884</v>
      </c>
      <c r="O20" s="2">
        <v>105</v>
      </c>
      <c r="P20" s="2">
        <v>1669</v>
      </c>
      <c r="Q20" s="2">
        <v>1030</v>
      </c>
      <c r="R20" s="2">
        <v>997</v>
      </c>
      <c r="S20" s="2">
        <v>475</v>
      </c>
      <c r="T20" s="131">
        <v>24.2</v>
      </c>
      <c r="U20" s="2">
        <v>3762</v>
      </c>
      <c r="V20" s="2">
        <v>1424</v>
      </c>
      <c r="W20" s="131">
        <v>92</v>
      </c>
      <c r="X20" s="2">
        <v>2113</v>
      </c>
      <c r="Y20" s="131">
        <v>30.3</v>
      </c>
      <c r="Z20" s="2">
        <v>12</v>
      </c>
      <c r="AA20" s="131">
        <v>0.3</v>
      </c>
      <c r="AB20" s="35"/>
      <c r="AC20" s="132">
        <v>174</v>
      </c>
    </row>
    <row r="21" spans="1:29" s="5" customFormat="1" ht="12" customHeight="1">
      <c r="A21" s="129">
        <v>175</v>
      </c>
      <c r="B21" s="31"/>
      <c r="C21" s="130" t="s">
        <v>313</v>
      </c>
      <c r="D21" s="32"/>
      <c r="E21" s="1">
        <v>102</v>
      </c>
      <c r="F21" s="2">
        <v>6</v>
      </c>
      <c r="G21" s="2">
        <v>38</v>
      </c>
      <c r="H21" s="2">
        <v>10</v>
      </c>
      <c r="I21" s="2">
        <v>48</v>
      </c>
      <c r="J21" s="2">
        <v>7463</v>
      </c>
      <c r="K21" s="2">
        <v>1132</v>
      </c>
      <c r="L21" s="2">
        <v>907</v>
      </c>
      <c r="M21" s="2">
        <v>530</v>
      </c>
      <c r="N21" s="2">
        <v>6749</v>
      </c>
      <c r="O21" s="2">
        <v>90</v>
      </c>
      <c r="P21" s="2">
        <v>1248</v>
      </c>
      <c r="Q21" s="2">
        <v>732</v>
      </c>
      <c r="R21" s="2">
        <v>993</v>
      </c>
      <c r="S21" s="2">
        <v>478</v>
      </c>
      <c r="T21" s="131">
        <v>26</v>
      </c>
      <c r="U21" s="2">
        <v>3804</v>
      </c>
      <c r="V21" s="2">
        <v>1686</v>
      </c>
      <c r="W21" s="131">
        <v>91.8</v>
      </c>
      <c r="X21" s="2">
        <v>1915</v>
      </c>
      <c r="Y21" s="131">
        <v>27.5</v>
      </c>
      <c r="Z21" s="2">
        <v>37</v>
      </c>
      <c r="AA21" s="131">
        <v>0.8</v>
      </c>
      <c r="AB21" s="35"/>
      <c r="AC21" s="132">
        <v>175</v>
      </c>
    </row>
    <row r="22" spans="1:29" s="5" customFormat="1" ht="12" customHeight="1">
      <c r="A22" s="129">
        <v>176</v>
      </c>
      <c r="B22" s="31"/>
      <c r="C22" s="130" t="s">
        <v>314</v>
      </c>
      <c r="D22" s="32"/>
      <c r="E22" s="1">
        <v>90</v>
      </c>
      <c r="F22" s="2">
        <v>5</v>
      </c>
      <c r="G22" s="2">
        <v>52</v>
      </c>
      <c r="H22" s="2">
        <v>4</v>
      </c>
      <c r="I22" s="2">
        <v>29</v>
      </c>
      <c r="J22" s="2">
        <v>6042</v>
      </c>
      <c r="K22" s="2">
        <v>857</v>
      </c>
      <c r="L22" s="2">
        <v>665</v>
      </c>
      <c r="M22" s="2">
        <v>244</v>
      </c>
      <c r="N22" s="2">
        <v>4951</v>
      </c>
      <c r="O22" s="2">
        <v>51</v>
      </c>
      <c r="P22" s="2">
        <v>951</v>
      </c>
      <c r="Q22" s="2">
        <v>393</v>
      </c>
      <c r="R22" s="2">
        <v>586</v>
      </c>
      <c r="S22" s="2">
        <v>159</v>
      </c>
      <c r="T22" s="131">
        <v>15.9</v>
      </c>
      <c r="U22" s="2">
        <v>3377</v>
      </c>
      <c r="V22" s="2">
        <v>796</v>
      </c>
      <c r="W22" s="131">
        <v>93.5</v>
      </c>
      <c r="X22" s="2">
        <v>986</v>
      </c>
      <c r="Y22" s="131">
        <v>15.5</v>
      </c>
      <c r="Z22" s="2">
        <v>2</v>
      </c>
      <c r="AA22" s="131">
        <v>0</v>
      </c>
      <c r="AB22" s="35"/>
      <c r="AC22" s="132">
        <v>176</v>
      </c>
    </row>
    <row r="23" spans="1:29" s="5" customFormat="1" ht="12" customHeight="1">
      <c r="A23" s="129">
        <v>177</v>
      </c>
      <c r="B23" s="31"/>
      <c r="C23" s="130" t="s">
        <v>315</v>
      </c>
      <c r="D23" s="32"/>
      <c r="E23" s="1">
        <v>84</v>
      </c>
      <c r="F23" s="2">
        <v>1</v>
      </c>
      <c r="G23" s="2">
        <v>25</v>
      </c>
      <c r="H23" s="2">
        <v>5</v>
      </c>
      <c r="I23" s="2">
        <v>53</v>
      </c>
      <c r="J23" s="2">
        <v>6370</v>
      </c>
      <c r="K23" s="2">
        <v>984</v>
      </c>
      <c r="L23" s="2">
        <v>779</v>
      </c>
      <c r="M23" s="2">
        <v>363</v>
      </c>
      <c r="N23" s="2">
        <v>5514</v>
      </c>
      <c r="O23" s="2">
        <v>70</v>
      </c>
      <c r="P23" s="2">
        <v>1043</v>
      </c>
      <c r="Q23" s="2">
        <v>517</v>
      </c>
      <c r="R23" s="2">
        <v>794</v>
      </c>
      <c r="S23" s="2">
        <v>401</v>
      </c>
      <c r="T23" s="131">
        <v>21.6</v>
      </c>
      <c r="U23" s="2">
        <v>3366</v>
      </c>
      <c r="V23" s="2">
        <v>1091</v>
      </c>
      <c r="W23" s="131">
        <v>87.8</v>
      </c>
      <c r="X23" s="2">
        <v>1302</v>
      </c>
      <c r="Y23" s="131">
        <v>19.2</v>
      </c>
      <c r="Z23" s="2">
        <v>52</v>
      </c>
      <c r="AA23" s="131">
        <v>1.2</v>
      </c>
      <c r="AB23" s="35"/>
      <c r="AC23" s="132">
        <v>177</v>
      </c>
    </row>
    <row r="24" spans="1:29" s="5" customFormat="1" ht="12" customHeight="1">
      <c r="A24" s="129">
        <v>178</v>
      </c>
      <c r="B24" s="31"/>
      <c r="C24" s="130" t="s">
        <v>316</v>
      </c>
      <c r="D24" s="32"/>
      <c r="E24" s="1">
        <v>119</v>
      </c>
      <c r="F24" s="2">
        <v>3</v>
      </c>
      <c r="G24" s="2">
        <v>53</v>
      </c>
      <c r="H24" s="2">
        <v>17</v>
      </c>
      <c r="I24" s="2">
        <v>46</v>
      </c>
      <c r="J24" s="2">
        <v>8817</v>
      </c>
      <c r="K24" s="2">
        <v>1327</v>
      </c>
      <c r="L24" s="2">
        <v>1048</v>
      </c>
      <c r="M24" s="2">
        <v>502</v>
      </c>
      <c r="N24" s="2">
        <v>7490</v>
      </c>
      <c r="O24" s="2">
        <v>138</v>
      </c>
      <c r="P24" s="2">
        <v>1922</v>
      </c>
      <c r="Q24" s="2">
        <v>1147</v>
      </c>
      <c r="R24" s="2">
        <v>995</v>
      </c>
      <c r="S24" s="2">
        <v>361</v>
      </c>
      <c r="T24" s="131">
        <v>20</v>
      </c>
      <c r="U24" s="2">
        <v>4384</v>
      </c>
      <c r="V24" s="2">
        <v>1348</v>
      </c>
      <c r="W24" s="131">
        <v>89.7</v>
      </c>
      <c r="X24" s="2">
        <v>2081</v>
      </c>
      <c r="Y24" s="131">
        <v>25</v>
      </c>
      <c r="Z24" s="2">
        <v>30</v>
      </c>
      <c r="AA24" s="131">
        <v>0.6</v>
      </c>
      <c r="AB24" s="35"/>
      <c r="AC24" s="132">
        <v>178</v>
      </c>
    </row>
    <row r="25" spans="1:29" s="5" customFormat="1" ht="12" customHeight="1">
      <c r="A25" s="129">
        <v>179</v>
      </c>
      <c r="B25" s="31"/>
      <c r="C25" s="130" t="s">
        <v>317</v>
      </c>
      <c r="D25" s="32"/>
      <c r="E25" s="1">
        <v>156</v>
      </c>
      <c r="F25" s="2">
        <v>2</v>
      </c>
      <c r="G25" s="2">
        <v>64</v>
      </c>
      <c r="H25" s="2">
        <v>19</v>
      </c>
      <c r="I25" s="2">
        <v>71</v>
      </c>
      <c r="J25" s="2">
        <v>10640</v>
      </c>
      <c r="K25" s="2">
        <v>1788</v>
      </c>
      <c r="L25" s="2">
        <v>1382</v>
      </c>
      <c r="M25" s="2">
        <v>728</v>
      </c>
      <c r="N25" s="2">
        <v>9485</v>
      </c>
      <c r="O25" s="2">
        <v>248</v>
      </c>
      <c r="P25" s="2">
        <v>2134</v>
      </c>
      <c r="Q25" s="2">
        <v>1282</v>
      </c>
      <c r="R25" s="2">
        <v>1529</v>
      </c>
      <c r="S25" s="2">
        <v>857</v>
      </c>
      <c r="T25" s="131">
        <v>25.8</v>
      </c>
      <c r="U25" s="2">
        <v>5467</v>
      </c>
      <c r="V25" s="2">
        <v>2277</v>
      </c>
      <c r="W25" s="131">
        <v>89.7</v>
      </c>
      <c r="X25" s="2">
        <v>2447</v>
      </c>
      <c r="Y25" s="131">
        <v>24.3</v>
      </c>
      <c r="Z25" s="2">
        <v>42</v>
      </c>
      <c r="AA25" s="131">
        <v>0.7</v>
      </c>
      <c r="AB25" s="35"/>
      <c r="AC25" s="132">
        <v>179</v>
      </c>
    </row>
    <row r="26" spans="1:29" s="5" customFormat="1" ht="12" customHeight="1">
      <c r="A26" s="129">
        <v>180</v>
      </c>
      <c r="B26" s="31"/>
      <c r="C26" s="130" t="s">
        <v>318</v>
      </c>
      <c r="D26" s="32"/>
      <c r="E26" s="1">
        <v>51</v>
      </c>
      <c r="F26" s="2">
        <v>1</v>
      </c>
      <c r="G26" s="2">
        <v>20</v>
      </c>
      <c r="H26" s="2">
        <v>6</v>
      </c>
      <c r="I26" s="2">
        <v>24</v>
      </c>
      <c r="J26" s="2">
        <v>3218</v>
      </c>
      <c r="K26" s="2">
        <v>477</v>
      </c>
      <c r="L26" s="2">
        <v>373</v>
      </c>
      <c r="M26" s="2">
        <v>150</v>
      </c>
      <c r="N26" s="2">
        <v>2795</v>
      </c>
      <c r="O26" s="2">
        <v>65</v>
      </c>
      <c r="P26" s="2">
        <v>474</v>
      </c>
      <c r="Q26" s="2">
        <v>244</v>
      </c>
      <c r="R26" s="2">
        <v>334</v>
      </c>
      <c r="S26" s="2">
        <v>66</v>
      </c>
      <c r="T26" s="131">
        <v>16.8</v>
      </c>
      <c r="U26" s="2">
        <v>1774</v>
      </c>
      <c r="V26" s="2">
        <v>294</v>
      </c>
      <c r="W26" s="131">
        <v>89.2</v>
      </c>
      <c r="X26" s="2">
        <v>672</v>
      </c>
      <c r="Y26" s="131">
        <v>19</v>
      </c>
      <c r="Z26" s="2">
        <v>15</v>
      </c>
      <c r="AA26" s="131">
        <v>0.6</v>
      </c>
      <c r="AB26" s="35"/>
      <c r="AC26" s="132">
        <v>180</v>
      </c>
    </row>
    <row r="27" spans="1:29" s="5" customFormat="1" ht="12" customHeight="1">
      <c r="A27" s="129">
        <v>181</v>
      </c>
      <c r="B27" s="31"/>
      <c r="C27" s="130" t="s">
        <v>319</v>
      </c>
      <c r="D27" s="32"/>
      <c r="E27" s="1">
        <v>74</v>
      </c>
      <c r="F27" s="2">
        <v>2</v>
      </c>
      <c r="G27" s="2">
        <v>22</v>
      </c>
      <c r="H27" s="2">
        <v>2</v>
      </c>
      <c r="I27" s="2">
        <v>48</v>
      </c>
      <c r="J27" s="2">
        <v>4804</v>
      </c>
      <c r="K27" s="2">
        <v>738</v>
      </c>
      <c r="L27" s="2">
        <v>584</v>
      </c>
      <c r="M27" s="2">
        <v>184</v>
      </c>
      <c r="N27" s="2">
        <v>4267</v>
      </c>
      <c r="O27" s="2">
        <v>68</v>
      </c>
      <c r="P27" s="2">
        <v>594</v>
      </c>
      <c r="Q27" s="2">
        <v>259</v>
      </c>
      <c r="R27" s="2">
        <v>581</v>
      </c>
      <c r="S27" s="2">
        <v>153</v>
      </c>
      <c r="T27" s="131">
        <v>19.8</v>
      </c>
      <c r="U27" s="2">
        <v>2840</v>
      </c>
      <c r="V27" s="2">
        <v>545</v>
      </c>
      <c r="W27" s="131">
        <v>91.1</v>
      </c>
      <c r="X27" s="2">
        <v>846</v>
      </c>
      <c r="Y27" s="131">
        <v>14.7</v>
      </c>
      <c r="Z27" s="2" t="s">
        <v>583</v>
      </c>
      <c r="AA27" s="2" t="s">
        <v>583</v>
      </c>
      <c r="AB27" s="35"/>
      <c r="AC27" s="132">
        <v>181</v>
      </c>
    </row>
    <row r="28" spans="1:29" s="5" customFormat="1" ht="12" customHeight="1">
      <c r="A28" s="129">
        <v>182</v>
      </c>
      <c r="B28" s="31"/>
      <c r="C28" s="130" t="s">
        <v>320</v>
      </c>
      <c r="D28" s="32"/>
      <c r="E28" s="1">
        <v>61</v>
      </c>
      <c r="F28" s="2">
        <v>4</v>
      </c>
      <c r="G28" s="2">
        <v>21</v>
      </c>
      <c r="H28" s="2">
        <v>5</v>
      </c>
      <c r="I28" s="2">
        <v>31</v>
      </c>
      <c r="J28" s="2">
        <v>3880</v>
      </c>
      <c r="K28" s="2">
        <v>640</v>
      </c>
      <c r="L28" s="2">
        <v>518</v>
      </c>
      <c r="M28" s="2">
        <v>235</v>
      </c>
      <c r="N28" s="2">
        <v>3776</v>
      </c>
      <c r="O28" s="2">
        <v>95</v>
      </c>
      <c r="P28" s="2">
        <v>578</v>
      </c>
      <c r="Q28" s="2">
        <v>280</v>
      </c>
      <c r="R28" s="2">
        <v>567</v>
      </c>
      <c r="S28" s="2">
        <v>258</v>
      </c>
      <c r="T28" s="131">
        <v>23.8</v>
      </c>
      <c r="U28" s="2">
        <v>2300</v>
      </c>
      <c r="V28" s="2">
        <v>681</v>
      </c>
      <c r="W28" s="131">
        <v>87.9</v>
      </c>
      <c r="X28" s="2">
        <v>899</v>
      </c>
      <c r="Y28" s="131">
        <v>20.5</v>
      </c>
      <c r="Z28" s="2">
        <v>10</v>
      </c>
      <c r="AA28" s="131">
        <v>0.4</v>
      </c>
      <c r="AB28" s="35"/>
      <c r="AC28" s="132">
        <v>182</v>
      </c>
    </row>
    <row r="29" spans="1:29" s="5" customFormat="1" ht="12" customHeight="1">
      <c r="A29" s="129">
        <v>183</v>
      </c>
      <c r="B29" s="31"/>
      <c r="C29" s="130" t="s">
        <v>321</v>
      </c>
      <c r="D29" s="32"/>
      <c r="E29" s="1">
        <v>60</v>
      </c>
      <c r="F29" s="2" t="s">
        <v>583</v>
      </c>
      <c r="G29" s="2">
        <v>16</v>
      </c>
      <c r="H29" s="2">
        <v>3</v>
      </c>
      <c r="I29" s="2">
        <v>41</v>
      </c>
      <c r="J29" s="2">
        <v>4341</v>
      </c>
      <c r="K29" s="2">
        <v>693</v>
      </c>
      <c r="L29" s="2">
        <v>535</v>
      </c>
      <c r="M29" s="2">
        <v>173</v>
      </c>
      <c r="N29" s="2">
        <v>3902</v>
      </c>
      <c r="O29" s="2">
        <v>80</v>
      </c>
      <c r="P29" s="2">
        <v>942</v>
      </c>
      <c r="Q29" s="2">
        <v>486</v>
      </c>
      <c r="R29" s="2">
        <v>525</v>
      </c>
      <c r="S29" s="2">
        <v>119</v>
      </c>
      <c r="T29" s="131">
        <v>18.8</v>
      </c>
      <c r="U29" s="2">
        <v>2531</v>
      </c>
      <c r="V29" s="2">
        <v>429</v>
      </c>
      <c r="W29" s="131">
        <v>85</v>
      </c>
      <c r="X29" s="2">
        <v>829</v>
      </c>
      <c r="Y29" s="131">
        <v>16.1</v>
      </c>
      <c r="Z29" s="2">
        <v>17</v>
      </c>
      <c r="AA29" s="131">
        <v>0.5</v>
      </c>
      <c r="AB29" s="35"/>
      <c r="AC29" s="132">
        <v>183</v>
      </c>
    </row>
    <row r="30" spans="1:29" s="5" customFormat="1" ht="12" customHeight="1">
      <c r="A30" s="129">
        <v>184</v>
      </c>
      <c r="B30" s="31"/>
      <c r="C30" s="130" t="s">
        <v>307</v>
      </c>
      <c r="D30" s="32"/>
      <c r="E30" s="1">
        <v>289</v>
      </c>
      <c r="F30" s="2">
        <v>15</v>
      </c>
      <c r="G30" s="2">
        <v>95</v>
      </c>
      <c r="H30" s="2">
        <v>44</v>
      </c>
      <c r="I30" s="2">
        <v>135</v>
      </c>
      <c r="J30" s="2">
        <v>20909</v>
      </c>
      <c r="K30" s="2">
        <v>3322</v>
      </c>
      <c r="L30" s="2">
        <v>2648</v>
      </c>
      <c r="M30" s="2">
        <v>1763</v>
      </c>
      <c r="N30" s="2">
        <v>18735</v>
      </c>
      <c r="O30" s="2">
        <v>194</v>
      </c>
      <c r="P30" s="2">
        <v>5226</v>
      </c>
      <c r="Q30" s="2">
        <v>2759</v>
      </c>
      <c r="R30" s="2">
        <v>3150</v>
      </c>
      <c r="S30" s="2">
        <v>1751</v>
      </c>
      <c r="T30" s="131">
        <v>33.5</v>
      </c>
      <c r="U30" s="2">
        <v>10015</v>
      </c>
      <c r="V30" s="2">
        <v>5221</v>
      </c>
      <c r="W30" s="131">
        <v>94.8</v>
      </c>
      <c r="X30" s="2">
        <v>5517</v>
      </c>
      <c r="Y30" s="131">
        <v>31.7</v>
      </c>
      <c r="Z30" s="2">
        <v>53</v>
      </c>
      <c r="AA30" s="131">
        <v>0.5</v>
      </c>
      <c r="AB30" s="35"/>
      <c r="AC30" s="132">
        <v>184</v>
      </c>
    </row>
    <row r="31" spans="1:29" s="5" customFormat="1" ht="12" customHeight="1">
      <c r="A31" s="129">
        <v>185</v>
      </c>
      <c r="B31" s="31"/>
      <c r="C31" s="130" t="s">
        <v>322</v>
      </c>
      <c r="D31" s="32"/>
      <c r="E31" s="1">
        <v>53</v>
      </c>
      <c r="F31" s="2">
        <v>2</v>
      </c>
      <c r="G31" s="2">
        <v>24</v>
      </c>
      <c r="H31" s="2">
        <v>3</v>
      </c>
      <c r="I31" s="2">
        <v>24</v>
      </c>
      <c r="J31" s="2">
        <v>3422</v>
      </c>
      <c r="K31" s="2">
        <v>579</v>
      </c>
      <c r="L31" s="2">
        <v>446</v>
      </c>
      <c r="M31" s="2">
        <v>151</v>
      </c>
      <c r="N31" s="2">
        <v>3177</v>
      </c>
      <c r="O31" s="2">
        <v>69</v>
      </c>
      <c r="P31" s="2">
        <v>632</v>
      </c>
      <c r="Q31" s="2">
        <v>331</v>
      </c>
      <c r="R31" s="2">
        <v>392</v>
      </c>
      <c r="S31" s="2">
        <v>116</v>
      </c>
      <c r="T31" s="131">
        <v>15.2</v>
      </c>
      <c r="U31" s="2">
        <v>2211</v>
      </c>
      <c r="V31" s="2">
        <v>364</v>
      </c>
      <c r="W31" s="131">
        <v>86.5</v>
      </c>
      <c r="X31" s="2">
        <v>570</v>
      </c>
      <c r="Y31" s="131">
        <v>12.9</v>
      </c>
      <c r="Z31" s="2">
        <v>4</v>
      </c>
      <c r="AA31" s="131">
        <v>0.1</v>
      </c>
      <c r="AB31" s="35"/>
      <c r="AC31" s="132">
        <v>185</v>
      </c>
    </row>
    <row r="32" spans="1:29" s="5" customFormat="1" ht="12" customHeight="1">
      <c r="A32" s="129">
        <v>186</v>
      </c>
      <c r="B32" s="31"/>
      <c r="C32" s="130" t="s">
        <v>323</v>
      </c>
      <c r="D32" s="32"/>
      <c r="E32" s="1">
        <v>68</v>
      </c>
      <c r="F32" s="2">
        <v>3</v>
      </c>
      <c r="G32" s="2">
        <v>32</v>
      </c>
      <c r="H32" s="2">
        <v>3</v>
      </c>
      <c r="I32" s="2">
        <v>30</v>
      </c>
      <c r="J32" s="2">
        <v>5078</v>
      </c>
      <c r="K32" s="2">
        <v>780</v>
      </c>
      <c r="L32" s="2">
        <v>636</v>
      </c>
      <c r="M32" s="2">
        <v>287</v>
      </c>
      <c r="N32" s="2">
        <v>4646</v>
      </c>
      <c r="O32" s="2">
        <v>38</v>
      </c>
      <c r="P32" s="2">
        <v>826</v>
      </c>
      <c r="Q32" s="2">
        <v>363</v>
      </c>
      <c r="R32" s="2">
        <v>709</v>
      </c>
      <c r="S32" s="2">
        <v>244</v>
      </c>
      <c r="T32" s="131">
        <v>21.6</v>
      </c>
      <c r="U32" s="2">
        <v>3045</v>
      </c>
      <c r="V32" s="2">
        <v>822</v>
      </c>
      <c r="W32" s="131">
        <v>92.9</v>
      </c>
      <c r="X32" s="2">
        <v>891</v>
      </c>
      <c r="Y32" s="131">
        <v>15.6</v>
      </c>
      <c r="Z32" s="2">
        <v>1</v>
      </c>
      <c r="AA32" s="131">
        <v>0</v>
      </c>
      <c r="AB32" s="35"/>
      <c r="AC32" s="132">
        <v>186</v>
      </c>
    </row>
    <row r="33" spans="1:29" s="43" customFormat="1" ht="12" customHeight="1">
      <c r="A33" s="129">
        <v>187</v>
      </c>
      <c r="B33" s="39"/>
      <c r="C33" s="130" t="s">
        <v>324</v>
      </c>
      <c r="D33" s="40"/>
      <c r="E33" s="1">
        <v>149</v>
      </c>
      <c r="F33" s="2">
        <v>3</v>
      </c>
      <c r="G33" s="2">
        <v>53</v>
      </c>
      <c r="H33" s="2">
        <v>7</v>
      </c>
      <c r="I33" s="2">
        <v>86</v>
      </c>
      <c r="J33" s="2">
        <v>10375</v>
      </c>
      <c r="K33" s="2">
        <v>1593</v>
      </c>
      <c r="L33" s="2">
        <v>1260</v>
      </c>
      <c r="M33" s="2">
        <v>485</v>
      </c>
      <c r="N33" s="2">
        <v>9039</v>
      </c>
      <c r="O33" s="2">
        <v>240</v>
      </c>
      <c r="P33" s="2">
        <v>1349</v>
      </c>
      <c r="Q33" s="2">
        <v>545</v>
      </c>
      <c r="R33" s="2">
        <v>1218</v>
      </c>
      <c r="S33" s="2">
        <v>321</v>
      </c>
      <c r="T33" s="131">
        <v>18.5</v>
      </c>
      <c r="U33" s="2">
        <v>5819</v>
      </c>
      <c r="V33" s="2">
        <v>1093</v>
      </c>
      <c r="W33" s="131">
        <v>88</v>
      </c>
      <c r="X33" s="2">
        <v>1970</v>
      </c>
      <c r="Y33" s="131">
        <v>16.7</v>
      </c>
      <c r="Z33" s="2">
        <v>32</v>
      </c>
      <c r="AA33" s="131">
        <v>0.4</v>
      </c>
      <c r="AB33" s="35"/>
      <c r="AC33" s="132">
        <v>187</v>
      </c>
    </row>
    <row r="34" spans="1:29" s="43" customFormat="1" ht="12" customHeight="1">
      <c r="A34" s="129">
        <v>188</v>
      </c>
      <c r="B34" s="39"/>
      <c r="C34" s="130" t="s">
        <v>325</v>
      </c>
      <c r="D34" s="40"/>
      <c r="E34" s="1">
        <v>130</v>
      </c>
      <c r="F34" s="2">
        <v>4</v>
      </c>
      <c r="G34" s="2">
        <v>58</v>
      </c>
      <c r="H34" s="2">
        <v>16</v>
      </c>
      <c r="I34" s="2">
        <v>52</v>
      </c>
      <c r="J34" s="2">
        <v>6967</v>
      </c>
      <c r="K34" s="2">
        <v>1111</v>
      </c>
      <c r="L34" s="2">
        <v>909</v>
      </c>
      <c r="M34" s="2">
        <v>479</v>
      </c>
      <c r="N34" s="2">
        <v>6405</v>
      </c>
      <c r="O34" s="2">
        <v>125</v>
      </c>
      <c r="P34" s="2">
        <v>1176</v>
      </c>
      <c r="Q34" s="2">
        <v>575</v>
      </c>
      <c r="R34" s="2">
        <v>931</v>
      </c>
      <c r="S34" s="2">
        <v>452</v>
      </c>
      <c r="T34" s="131">
        <v>28</v>
      </c>
      <c r="U34" s="2">
        <v>3530</v>
      </c>
      <c r="V34" s="2">
        <v>1405</v>
      </c>
      <c r="W34" s="131">
        <v>93.6</v>
      </c>
      <c r="X34" s="2">
        <v>1932</v>
      </c>
      <c r="Y34" s="131">
        <v>28.6</v>
      </c>
      <c r="Z34" s="2">
        <v>12</v>
      </c>
      <c r="AA34" s="131">
        <v>0.3</v>
      </c>
      <c r="AB34" s="35"/>
      <c r="AC34" s="132">
        <v>188</v>
      </c>
    </row>
    <row r="35" spans="1:29" s="43" customFormat="1" ht="12" customHeight="1">
      <c r="A35" s="129">
        <v>189</v>
      </c>
      <c r="B35" s="39"/>
      <c r="C35" s="130" t="s">
        <v>326</v>
      </c>
      <c r="D35" s="40"/>
      <c r="E35" s="1">
        <v>94</v>
      </c>
      <c r="F35" s="2">
        <v>1</v>
      </c>
      <c r="G35" s="2">
        <v>42</v>
      </c>
      <c r="H35" s="2">
        <v>4</v>
      </c>
      <c r="I35" s="2">
        <v>47</v>
      </c>
      <c r="J35" s="2">
        <v>6079</v>
      </c>
      <c r="K35" s="2">
        <v>972</v>
      </c>
      <c r="L35" s="2">
        <v>730</v>
      </c>
      <c r="M35" s="2">
        <v>218</v>
      </c>
      <c r="N35" s="2">
        <v>5447</v>
      </c>
      <c r="O35" s="2">
        <v>131</v>
      </c>
      <c r="P35" s="2">
        <v>1224</v>
      </c>
      <c r="Q35" s="2">
        <v>500</v>
      </c>
      <c r="R35" s="2">
        <v>649</v>
      </c>
      <c r="S35" s="2">
        <v>71</v>
      </c>
      <c r="T35" s="131">
        <v>15.9</v>
      </c>
      <c r="U35" s="2">
        <v>3647</v>
      </c>
      <c r="V35" s="2">
        <v>409</v>
      </c>
      <c r="W35" s="131">
        <v>84.1</v>
      </c>
      <c r="X35" s="2">
        <v>1101</v>
      </c>
      <c r="Y35" s="131">
        <v>14.5</v>
      </c>
      <c r="Z35" s="2">
        <v>50</v>
      </c>
      <c r="AA35" s="131">
        <v>1</v>
      </c>
      <c r="AB35" s="35"/>
      <c r="AC35" s="132">
        <v>189</v>
      </c>
    </row>
    <row r="36" spans="1:29" s="43" customFormat="1" ht="12" customHeight="1">
      <c r="A36" s="129">
        <v>190</v>
      </c>
      <c r="B36" s="39"/>
      <c r="C36" s="130" t="s">
        <v>327</v>
      </c>
      <c r="D36" s="40"/>
      <c r="E36" s="1">
        <v>96</v>
      </c>
      <c r="F36" s="2">
        <v>2</v>
      </c>
      <c r="G36" s="2">
        <v>30</v>
      </c>
      <c r="H36" s="2">
        <v>9</v>
      </c>
      <c r="I36" s="2">
        <v>55</v>
      </c>
      <c r="J36" s="2">
        <v>6282</v>
      </c>
      <c r="K36" s="2">
        <v>1012</v>
      </c>
      <c r="L36" s="2">
        <v>795</v>
      </c>
      <c r="M36" s="2">
        <v>265</v>
      </c>
      <c r="N36" s="2">
        <v>5311</v>
      </c>
      <c r="O36" s="2">
        <v>223</v>
      </c>
      <c r="P36" s="2">
        <v>784</v>
      </c>
      <c r="Q36" s="2">
        <v>440</v>
      </c>
      <c r="R36" s="2">
        <v>733</v>
      </c>
      <c r="S36" s="2">
        <v>205</v>
      </c>
      <c r="T36" s="131">
        <v>21.3</v>
      </c>
      <c r="U36" s="2">
        <v>3216</v>
      </c>
      <c r="V36" s="2">
        <v>688</v>
      </c>
      <c r="W36" s="131">
        <v>90.4</v>
      </c>
      <c r="X36" s="2">
        <v>1328</v>
      </c>
      <c r="Y36" s="131">
        <v>21.3</v>
      </c>
      <c r="Z36" s="2">
        <v>34</v>
      </c>
      <c r="AA36" s="131">
        <v>0.8</v>
      </c>
      <c r="AB36" s="35"/>
      <c r="AC36" s="132">
        <v>190</v>
      </c>
    </row>
    <row r="37" spans="1:29" s="43" customFormat="1" ht="5.25" customHeight="1">
      <c r="A37" s="30"/>
      <c r="B37" s="39"/>
      <c r="C37" s="93"/>
      <c r="D37" s="40"/>
      <c r="E37" s="1"/>
      <c r="F37" s="2"/>
      <c r="G37" s="2"/>
      <c r="H37" s="2"/>
      <c r="I37" s="2"/>
      <c r="J37" s="2"/>
      <c r="K37" s="2"/>
      <c r="L37" s="2"/>
      <c r="M37" s="2"/>
      <c r="N37" s="2"/>
      <c r="O37" s="2"/>
      <c r="P37" s="2"/>
      <c r="Q37" s="2"/>
      <c r="R37" s="2"/>
      <c r="S37" s="2"/>
      <c r="T37" s="133"/>
      <c r="U37" s="2"/>
      <c r="V37" s="2"/>
      <c r="W37" s="133"/>
      <c r="X37" s="2"/>
      <c r="Y37" s="133"/>
      <c r="Z37" s="2"/>
      <c r="AA37" s="133"/>
      <c r="AB37" s="35"/>
      <c r="AC37" s="36"/>
    </row>
    <row r="38" spans="1:29" s="43" customFormat="1" ht="11.25" customHeight="1">
      <c r="A38" s="44">
        <v>1</v>
      </c>
      <c r="B38" s="39"/>
      <c r="C38" s="134" t="s">
        <v>328</v>
      </c>
      <c r="D38" s="40"/>
      <c r="E38" s="3">
        <v>3456</v>
      </c>
      <c r="F38" s="4">
        <v>117</v>
      </c>
      <c r="G38" s="4">
        <v>1347</v>
      </c>
      <c r="H38" s="4">
        <v>386</v>
      </c>
      <c r="I38" s="4">
        <v>1606</v>
      </c>
      <c r="J38" s="4">
        <v>217443</v>
      </c>
      <c r="K38" s="4">
        <v>36224</v>
      </c>
      <c r="L38" s="4">
        <v>28183</v>
      </c>
      <c r="M38" s="4">
        <v>16230</v>
      </c>
      <c r="N38" s="4">
        <v>196380</v>
      </c>
      <c r="O38" s="4">
        <v>3041</v>
      </c>
      <c r="P38" s="4">
        <v>60447</v>
      </c>
      <c r="Q38" s="4">
        <v>37560</v>
      </c>
      <c r="R38" s="4">
        <v>31758</v>
      </c>
      <c r="S38" s="4">
        <v>15191</v>
      </c>
      <c r="T38" s="135">
        <v>25</v>
      </c>
      <c r="U38" s="4">
        <v>111287</v>
      </c>
      <c r="V38" s="4">
        <v>43628</v>
      </c>
      <c r="W38" s="135">
        <v>89.6</v>
      </c>
      <c r="X38" s="4">
        <v>52438</v>
      </c>
      <c r="Y38" s="135">
        <v>25.7</v>
      </c>
      <c r="Z38" s="4">
        <v>897</v>
      </c>
      <c r="AA38" s="135">
        <v>0.7</v>
      </c>
      <c r="AB38" s="41"/>
      <c r="AC38" s="45">
        <v>1</v>
      </c>
    </row>
    <row r="39" spans="1:29" s="43" customFormat="1" ht="5.25" customHeight="1">
      <c r="A39" s="30"/>
      <c r="B39" s="39"/>
      <c r="C39" s="111"/>
      <c r="D39" s="40"/>
      <c r="E39" s="1"/>
      <c r="F39" s="2"/>
      <c r="G39" s="2"/>
      <c r="H39" s="2"/>
      <c r="I39" s="2"/>
      <c r="J39" s="2"/>
      <c r="K39" s="2"/>
      <c r="L39" s="2"/>
      <c r="M39" s="2"/>
      <c r="N39" s="2"/>
      <c r="O39" s="2"/>
      <c r="P39" s="2"/>
      <c r="Q39" s="2"/>
      <c r="R39" s="2"/>
      <c r="S39" s="2"/>
      <c r="T39" s="133"/>
      <c r="U39" s="2"/>
      <c r="V39" s="2"/>
      <c r="W39" s="133"/>
      <c r="X39" s="2"/>
      <c r="Y39" s="133"/>
      <c r="Z39" s="2"/>
      <c r="AA39" s="133"/>
      <c r="AB39" s="35"/>
      <c r="AC39" s="36"/>
    </row>
    <row r="40" spans="1:29" s="43" customFormat="1" ht="12" customHeight="1">
      <c r="A40" s="129">
        <v>261</v>
      </c>
      <c r="B40" s="114"/>
      <c r="C40" s="130" t="s">
        <v>329</v>
      </c>
      <c r="D40" s="40"/>
      <c r="E40" s="1">
        <v>45</v>
      </c>
      <c r="F40" s="2">
        <v>1</v>
      </c>
      <c r="G40" s="2">
        <v>17</v>
      </c>
      <c r="H40" s="2">
        <v>5</v>
      </c>
      <c r="I40" s="2">
        <v>22</v>
      </c>
      <c r="J40" s="2">
        <v>2942</v>
      </c>
      <c r="K40" s="2">
        <v>496</v>
      </c>
      <c r="L40" s="2">
        <v>382</v>
      </c>
      <c r="M40" s="2">
        <v>190</v>
      </c>
      <c r="N40" s="2">
        <v>2651</v>
      </c>
      <c r="O40" s="2">
        <v>36</v>
      </c>
      <c r="P40" s="2">
        <v>1011</v>
      </c>
      <c r="Q40" s="2">
        <v>642</v>
      </c>
      <c r="R40" s="2">
        <v>364</v>
      </c>
      <c r="S40" s="2">
        <v>142</v>
      </c>
      <c r="T40" s="131">
        <v>21.1</v>
      </c>
      <c r="U40" s="2">
        <v>1552</v>
      </c>
      <c r="V40" s="2">
        <v>626</v>
      </c>
      <c r="W40" s="131">
        <v>87</v>
      </c>
      <c r="X40" s="2">
        <v>695</v>
      </c>
      <c r="Y40" s="131">
        <v>25.8</v>
      </c>
      <c r="Z40" s="2">
        <v>40</v>
      </c>
      <c r="AA40" s="131">
        <v>2.5</v>
      </c>
      <c r="AB40" s="35"/>
      <c r="AC40" s="132">
        <v>261</v>
      </c>
    </row>
    <row r="41" spans="1:29" s="43" customFormat="1" ht="12" customHeight="1">
      <c r="A41" s="129">
        <v>262</v>
      </c>
      <c r="B41" s="114"/>
      <c r="C41" s="130" t="s">
        <v>330</v>
      </c>
      <c r="D41" s="40"/>
      <c r="E41" s="1">
        <v>33</v>
      </c>
      <c r="F41" s="2" t="s">
        <v>583</v>
      </c>
      <c r="G41" s="2">
        <v>6</v>
      </c>
      <c r="H41" s="2">
        <v>5</v>
      </c>
      <c r="I41" s="2">
        <v>22</v>
      </c>
      <c r="J41" s="2">
        <v>2417</v>
      </c>
      <c r="K41" s="2">
        <v>314</v>
      </c>
      <c r="L41" s="2">
        <v>244</v>
      </c>
      <c r="M41" s="2">
        <v>115</v>
      </c>
      <c r="N41" s="2">
        <v>2000</v>
      </c>
      <c r="O41" s="2">
        <v>18</v>
      </c>
      <c r="P41" s="2">
        <v>558</v>
      </c>
      <c r="Q41" s="2">
        <v>327</v>
      </c>
      <c r="R41" s="2">
        <v>371</v>
      </c>
      <c r="S41" s="2">
        <v>87</v>
      </c>
      <c r="T41" s="131">
        <v>34.7</v>
      </c>
      <c r="U41" s="2">
        <v>1030</v>
      </c>
      <c r="V41" s="2">
        <v>343</v>
      </c>
      <c r="W41" s="131">
        <v>103</v>
      </c>
      <c r="X41" s="2">
        <v>546</v>
      </c>
      <c r="Y41" s="131">
        <v>31.9</v>
      </c>
      <c r="Z41" s="2">
        <v>53</v>
      </c>
      <c r="AA41" s="131">
        <v>4.9</v>
      </c>
      <c r="AB41" s="35"/>
      <c r="AC41" s="132">
        <v>262</v>
      </c>
    </row>
    <row r="42" spans="1:29" s="43" customFormat="1" ht="12" customHeight="1">
      <c r="A42" s="129">
        <v>263</v>
      </c>
      <c r="B42" s="114"/>
      <c r="C42" s="130" t="s">
        <v>331</v>
      </c>
      <c r="D42" s="40"/>
      <c r="E42" s="1">
        <v>34</v>
      </c>
      <c r="F42" s="2" t="s">
        <v>583</v>
      </c>
      <c r="G42" s="2">
        <v>14</v>
      </c>
      <c r="H42" s="2">
        <v>11</v>
      </c>
      <c r="I42" s="2">
        <v>9</v>
      </c>
      <c r="J42" s="2">
        <v>1902</v>
      </c>
      <c r="K42" s="2">
        <v>326</v>
      </c>
      <c r="L42" s="2">
        <v>275</v>
      </c>
      <c r="M42" s="2">
        <v>59</v>
      </c>
      <c r="N42" s="2">
        <v>1800</v>
      </c>
      <c r="O42" s="2">
        <v>48</v>
      </c>
      <c r="P42" s="2">
        <v>777</v>
      </c>
      <c r="Q42" s="2">
        <v>433</v>
      </c>
      <c r="R42" s="2">
        <v>165</v>
      </c>
      <c r="S42" s="2">
        <v>29</v>
      </c>
      <c r="T42" s="131">
        <v>16</v>
      </c>
      <c r="U42" s="2">
        <v>937</v>
      </c>
      <c r="V42" s="2">
        <v>182</v>
      </c>
      <c r="W42" s="131">
        <v>87.8</v>
      </c>
      <c r="X42" s="2">
        <v>588</v>
      </c>
      <c r="Y42" s="131">
        <v>33.2</v>
      </c>
      <c r="Z42" s="2">
        <v>110</v>
      </c>
      <c r="AA42" s="131">
        <v>10.5</v>
      </c>
      <c r="AB42" s="35"/>
      <c r="AC42" s="132">
        <v>263</v>
      </c>
    </row>
    <row r="43" spans="1:29" s="43" customFormat="1" ht="12" customHeight="1">
      <c r="A43" s="129">
        <v>271</v>
      </c>
      <c r="B43" s="114"/>
      <c r="C43" s="130" t="s">
        <v>332</v>
      </c>
      <c r="D43" s="40"/>
      <c r="E43" s="1">
        <v>56</v>
      </c>
      <c r="F43" s="2">
        <v>2</v>
      </c>
      <c r="G43" s="2">
        <v>20</v>
      </c>
      <c r="H43" s="2">
        <v>3</v>
      </c>
      <c r="I43" s="2">
        <v>31</v>
      </c>
      <c r="J43" s="2">
        <v>3870</v>
      </c>
      <c r="K43" s="2">
        <v>573</v>
      </c>
      <c r="L43" s="2">
        <v>455</v>
      </c>
      <c r="M43" s="2">
        <v>125</v>
      </c>
      <c r="N43" s="2">
        <v>3644</v>
      </c>
      <c r="O43" s="2">
        <v>41</v>
      </c>
      <c r="P43" s="2">
        <v>799</v>
      </c>
      <c r="Q43" s="2">
        <v>458</v>
      </c>
      <c r="R43" s="2">
        <v>465</v>
      </c>
      <c r="S43" s="2">
        <v>39</v>
      </c>
      <c r="T43" s="131">
        <v>16.4</v>
      </c>
      <c r="U43" s="2">
        <v>2533</v>
      </c>
      <c r="V43" s="2">
        <v>245</v>
      </c>
      <c r="W43" s="131">
        <v>90.7</v>
      </c>
      <c r="X43" s="2">
        <v>633</v>
      </c>
      <c r="Y43" s="131">
        <v>12.2</v>
      </c>
      <c r="Z43" s="2">
        <v>13</v>
      </c>
      <c r="AA43" s="131">
        <v>0.4</v>
      </c>
      <c r="AB43" s="35"/>
      <c r="AC43" s="132">
        <v>271</v>
      </c>
    </row>
    <row r="44" spans="1:29" s="43" customFormat="1" ht="12" customHeight="1">
      <c r="A44" s="129">
        <v>272</v>
      </c>
      <c r="B44" s="114"/>
      <c r="C44" s="130" t="s">
        <v>333</v>
      </c>
      <c r="D44" s="40"/>
      <c r="E44" s="1">
        <v>43</v>
      </c>
      <c r="F44" s="2" t="s">
        <v>583</v>
      </c>
      <c r="G44" s="2">
        <v>14</v>
      </c>
      <c r="H44" s="2" t="s">
        <v>583</v>
      </c>
      <c r="I44" s="2">
        <v>29</v>
      </c>
      <c r="J44" s="2">
        <v>2674</v>
      </c>
      <c r="K44" s="2">
        <v>394</v>
      </c>
      <c r="L44" s="2">
        <v>315</v>
      </c>
      <c r="M44" s="2">
        <v>36</v>
      </c>
      <c r="N44" s="2">
        <v>2185</v>
      </c>
      <c r="O44" s="2">
        <v>35</v>
      </c>
      <c r="P44" s="2">
        <v>138</v>
      </c>
      <c r="Q44" s="2">
        <v>82</v>
      </c>
      <c r="R44" s="2">
        <v>343</v>
      </c>
      <c r="S44" s="2">
        <v>21</v>
      </c>
      <c r="T44" s="131">
        <v>20.2</v>
      </c>
      <c r="U44" s="2">
        <v>1530</v>
      </c>
      <c r="V44" s="2">
        <v>89</v>
      </c>
      <c r="W44" s="131">
        <v>90.6</v>
      </c>
      <c r="X44" s="2">
        <v>312</v>
      </c>
      <c r="Y44" s="131">
        <v>9.7</v>
      </c>
      <c r="Z44" s="2" t="s">
        <v>583</v>
      </c>
      <c r="AA44" s="2" t="s">
        <v>583</v>
      </c>
      <c r="AB44" s="35"/>
      <c r="AC44" s="132">
        <v>272</v>
      </c>
    </row>
    <row r="45" spans="1:29" s="43" customFormat="1" ht="12" customHeight="1">
      <c r="A45" s="129">
        <v>273</v>
      </c>
      <c r="B45" s="114"/>
      <c r="C45" s="130" t="s">
        <v>334</v>
      </c>
      <c r="D45" s="40"/>
      <c r="E45" s="1">
        <v>69</v>
      </c>
      <c r="F45" s="2">
        <v>3</v>
      </c>
      <c r="G45" s="2">
        <v>42</v>
      </c>
      <c r="H45" s="2">
        <v>3</v>
      </c>
      <c r="I45" s="2">
        <v>21</v>
      </c>
      <c r="J45" s="2">
        <v>4347</v>
      </c>
      <c r="K45" s="2">
        <v>653</v>
      </c>
      <c r="L45" s="2">
        <v>523</v>
      </c>
      <c r="M45" s="2">
        <v>169</v>
      </c>
      <c r="N45" s="2">
        <v>4023</v>
      </c>
      <c r="O45" s="2">
        <v>50</v>
      </c>
      <c r="P45" s="2">
        <v>938</v>
      </c>
      <c r="Q45" s="2">
        <v>638</v>
      </c>
      <c r="R45" s="2">
        <v>492</v>
      </c>
      <c r="S45" s="2">
        <v>139</v>
      </c>
      <c r="T45" s="131">
        <v>15.8</v>
      </c>
      <c r="U45" s="2">
        <v>2846</v>
      </c>
      <c r="V45" s="2">
        <v>392</v>
      </c>
      <c r="W45" s="131">
        <v>86.6</v>
      </c>
      <c r="X45" s="2">
        <v>678</v>
      </c>
      <c r="Y45" s="131">
        <v>12.1</v>
      </c>
      <c r="Z45" s="2">
        <v>7</v>
      </c>
      <c r="AA45" s="131">
        <v>0.2</v>
      </c>
      <c r="AB45" s="35"/>
      <c r="AC45" s="132">
        <v>273</v>
      </c>
    </row>
    <row r="46" spans="1:29" s="43" customFormat="1" ht="12" customHeight="1">
      <c r="A46" s="129">
        <v>274</v>
      </c>
      <c r="B46" s="114"/>
      <c r="C46" s="130" t="s">
        <v>329</v>
      </c>
      <c r="D46" s="40"/>
      <c r="E46" s="1">
        <v>103</v>
      </c>
      <c r="F46" s="2">
        <v>1</v>
      </c>
      <c r="G46" s="2">
        <v>52</v>
      </c>
      <c r="H46" s="2">
        <v>11</v>
      </c>
      <c r="I46" s="2">
        <v>39</v>
      </c>
      <c r="J46" s="2">
        <v>6523</v>
      </c>
      <c r="K46" s="2">
        <v>1037</v>
      </c>
      <c r="L46" s="2">
        <v>847</v>
      </c>
      <c r="M46" s="2">
        <v>315</v>
      </c>
      <c r="N46" s="2">
        <v>5777</v>
      </c>
      <c r="O46" s="2">
        <v>109</v>
      </c>
      <c r="P46" s="2">
        <v>971</v>
      </c>
      <c r="Q46" s="2">
        <v>470</v>
      </c>
      <c r="R46" s="2">
        <v>716</v>
      </c>
      <c r="S46" s="2">
        <v>230</v>
      </c>
      <c r="T46" s="131">
        <v>18.7</v>
      </c>
      <c r="U46" s="2">
        <v>3743</v>
      </c>
      <c r="V46" s="2">
        <v>703</v>
      </c>
      <c r="W46" s="131">
        <v>88</v>
      </c>
      <c r="X46" s="2">
        <v>1268</v>
      </c>
      <c r="Y46" s="131">
        <v>17.3</v>
      </c>
      <c r="Z46" s="2">
        <v>50</v>
      </c>
      <c r="AA46" s="131">
        <v>1</v>
      </c>
      <c r="AB46" s="35"/>
      <c r="AC46" s="132">
        <v>274</v>
      </c>
    </row>
    <row r="47" spans="1:29" s="43" customFormat="1" ht="12" customHeight="1">
      <c r="A47" s="129">
        <v>275</v>
      </c>
      <c r="B47" s="114"/>
      <c r="C47" s="130" t="s">
        <v>330</v>
      </c>
      <c r="D47" s="40"/>
      <c r="E47" s="1">
        <v>91</v>
      </c>
      <c r="F47" s="2" t="s">
        <v>583</v>
      </c>
      <c r="G47" s="2">
        <v>27</v>
      </c>
      <c r="H47" s="2">
        <v>4</v>
      </c>
      <c r="I47" s="2">
        <v>60</v>
      </c>
      <c r="J47" s="2">
        <v>6858</v>
      </c>
      <c r="K47" s="2">
        <v>1004</v>
      </c>
      <c r="L47" s="2">
        <v>803</v>
      </c>
      <c r="M47" s="2">
        <v>149</v>
      </c>
      <c r="N47" s="2">
        <v>6168</v>
      </c>
      <c r="O47" s="2">
        <v>86</v>
      </c>
      <c r="P47" s="2">
        <v>852</v>
      </c>
      <c r="Q47" s="2">
        <v>426</v>
      </c>
      <c r="R47" s="2">
        <v>926</v>
      </c>
      <c r="S47" s="2">
        <v>76</v>
      </c>
      <c r="T47" s="131">
        <v>20.9</v>
      </c>
      <c r="U47" s="2">
        <v>4011</v>
      </c>
      <c r="V47" s="2">
        <v>304</v>
      </c>
      <c r="W47" s="131">
        <v>89.1</v>
      </c>
      <c r="X47" s="2">
        <v>1117</v>
      </c>
      <c r="Y47" s="131">
        <v>14</v>
      </c>
      <c r="Z47" s="2">
        <v>114</v>
      </c>
      <c r="AA47" s="131">
        <v>2</v>
      </c>
      <c r="AB47" s="35"/>
      <c r="AC47" s="132">
        <v>275</v>
      </c>
    </row>
    <row r="48" spans="1:29" s="5" customFormat="1" ht="12" customHeight="1">
      <c r="A48" s="129">
        <v>276</v>
      </c>
      <c r="B48" s="31"/>
      <c r="C48" s="130" t="s">
        <v>335</v>
      </c>
      <c r="D48" s="32"/>
      <c r="E48" s="1">
        <v>37</v>
      </c>
      <c r="F48" s="2" t="s">
        <v>583</v>
      </c>
      <c r="G48" s="2">
        <v>12</v>
      </c>
      <c r="H48" s="2">
        <v>2</v>
      </c>
      <c r="I48" s="2">
        <v>23</v>
      </c>
      <c r="J48" s="2">
        <v>2433</v>
      </c>
      <c r="K48" s="2">
        <v>333</v>
      </c>
      <c r="L48" s="2">
        <v>262</v>
      </c>
      <c r="M48" s="2">
        <v>56</v>
      </c>
      <c r="N48" s="2">
        <v>2237</v>
      </c>
      <c r="O48" s="2">
        <v>25</v>
      </c>
      <c r="P48" s="2">
        <v>214</v>
      </c>
      <c r="Q48" s="2">
        <v>111</v>
      </c>
      <c r="R48" s="2">
        <v>278</v>
      </c>
      <c r="S48" s="2">
        <v>17</v>
      </c>
      <c r="T48" s="131">
        <v>16.7</v>
      </c>
      <c r="U48" s="2">
        <v>1536</v>
      </c>
      <c r="V48" s="2">
        <v>102</v>
      </c>
      <c r="W48" s="131">
        <v>87.4</v>
      </c>
      <c r="X48" s="2">
        <v>407</v>
      </c>
      <c r="Y48" s="131">
        <v>12.6</v>
      </c>
      <c r="Z48" s="2">
        <v>16</v>
      </c>
      <c r="AA48" s="131">
        <v>0.7</v>
      </c>
      <c r="AB48" s="35"/>
      <c r="AC48" s="132">
        <v>276</v>
      </c>
    </row>
    <row r="49" spans="1:29" s="5" customFormat="1" ht="12" customHeight="1">
      <c r="A49" s="129">
        <v>277</v>
      </c>
      <c r="B49" s="31"/>
      <c r="C49" s="130" t="s">
        <v>336</v>
      </c>
      <c r="D49" s="32"/>
      <c r="E49" s="1">
        <v>58</v>
      </c>
      <c r="F49" s="2">
        <v>1</v>
      </c>
      <c r="G49" s="2">
        <v>17</v>
      </c>
      <c r="H49" s="2">
        <v>2</v>
      </c>
      <c r="I49" s="2">
        <v>38</v>
      </c>
      <c r="J49" s="2">
        <v>4400</v>
      </c>
      <c r="K49" s="2">
        <v>681</v>
      </c>
      <c r="L49" s="2">
        <v>531</v>
      </c>
      <c r="M49" s="2">
        <v>159</v>
      </c>
      <c r="N49" s="2">
        <v>4114</v>
      </c>
      <c r="O49" s="2">
        <v>78</v>
      </c>
      <c r="P49" s="2">
        <v>732</v>
      </c>
      <c r="Q49" s="2">
        <v>458</v>
      </c>
      <c r="R49" s="2">
        <v>567</v>
      </c>
      <c r="S49" s="2">
        <v>88</v>
      </c>
      <c r="T49" s="131">
        <v>20.1</v>
      </c>
      <c r="U49" s="2">
        <v>2628</v>
      </c>
      <c r="V49" s="2">
        <v>317</v>
      </c>
      <c r="W49" s="131">
        <v>87.9</v>
      </c>
      <c r="X49" s="2">
        <v>864</v>
      </c>
      <c r="Y49" s="131">
        <v>16.5</v>
      </c>
      <c r="Z49" s="2">
        <v>55</v>
      </c>
      <c r="AA49" s="131">
        <v>1.5</v>
      </c>
      <c r="AB49" s="35"/>
      <c r="AC49" s="132">
        <v>277</v>
      </c>
    </row>
    <row r="50" spans="1:29" s="5" customFormat="1" ht="12" customHeight="1">
      <c r="A50" s="129">
        <v>278</v>
      </c>
      <c r="B50" s="31"/>
      <c r="C50" s="130" t="s">
        <v>337</v>
      </c>
      <c r="D50" s="32"/>
      <c r="E50" s="1">
        <v>47</v>
      </c>
      <c r="F50" s="2" t="s">
        <v>583</v>
      </c>
      <c r="G50" s="2">
        <v>11</v>
      </c>
      <c r="H50" s="2">
        <v>1</v>
      </c>
      <c r="I50" s="2">
        <v>35</v>
      </c>
      <c r="J50" s="2">
        <v>3453</v>
      </c>
      <c r="K50" s="2">
        <v>524</v>
      </c>
      <c r="L50" s="2">
        <v>426</v>
      </c>
      <c r="M50" s="2">
        <v>118</v>
      </c>
      <c r="N50" s="2">
        <v>3367</v>
      </c>
      <c r="O50" s="2">
        <v>34</v>
      </c>
      <c r="P50" s="2">
        <v>445</v>
      </c>
      <c r="Q50" s="2">
        <v>223</v>
      </c>
      <c r="R50" s="2">
        <v>456</v>
      </c>
      <c r="S50" s="2">
        <v>42</v>
      </c>
      <c r="T50" s="131">
        <v>19.1</v>
      </c>
      <c r="U50" s="2">
        <v>2305</v>
      </c>
      <c r="V50" s="2">
        <v>186</v>
      </c>
      <c r="W50" s="131">
        <v>90.4</v>
      </c>
      <c r="X50" s="2">
        <v>605</v>
      </c>
      <c r="Y50" s="131">
        <v>13.1</v>
      </c>
      <c r="Z50" s="2">
        <v>1</v>
      </c>
      <c r="AA50" s="131">
        <v>0</v>
      </c>
      <c r="AB50" s="35"/>
      <c r="AC50" s="132">
        <v>278</v>
      </c>
    </row>
    <row r="51" spans="1:29" s="5" customFormat="1" ht="12" customHeight="1">
      <c r="A51" s="129">
        <v>279</v>
      </c>
      <c r="B51" s="31"/>
      <c r="C51" s="130" t="s">
        <v>338</v>
      </c>
      <c r="D51" s="32"/>
      <c r="E51" s="1">
        <v>31</v>
      </c>
      <c r="F51" s="2" t="s">
        <v>583</v>
      </c>
      <c r="G51" s="2">
        <v>6</v>
      </c>
      <c r="H51" s="2">
        <v>1</v>
      </c>
      <c r="I51" s="2">
        <v>24</v>
      </c>
      <c r="J51" s="2">
        <v>3149</v>
      </c>
      <c r="K51" s="2">
        <v>451</v>
      </c>
      <c r="L51" s="2">
        <v>394</v>
      </c>
      <c r="M51" s="2">
        <v>146</v>
      </c>
      <c r="N51" s="2">
        <v>3042</v>
      </c>
      <c r="O51" s="2">
        <v>43</v>
      </c>
      <c r="P51" s="2">
        <v>838</v>
      </c>
      <c r="Q51" s="2">
        <v>431</v>
      </c>
      <c r="R51" s="2">
        <v>427</v>
      </c>
      <c r="S51" s="2">
        <v>105</v>
      </c>
      <c r="T51" s="131">
        <v>19</v>
      </c>
      <c r="U51" s="2">
        <v>2086</v>
      </c>
      <c r="V51" s="2">
        <v>288</v>
      </c>
      <c r="W51" s="131">
        <v>91.3</v>
      </c>
      <c r="X51" s="2">
        <v>515</v>
      </c>
      <c r="Y51" s="131">
        <v>12.5</v>
      </c>
      <c r="Z51" s="2">
        <v>14</v>
      </c>
      <c r="AA51" s="131">
        <v>0.5</v>
      </c>
      <c r="AB51" s="35"/>
      <c r="AC51" s="132">
        <v>279</v>
      </c>
    </row>
    <row r="52" spans="1:29" s="5" customFormat="1" ht="5.25" customHeight="1">
      <c r="A52" s="30"/>
      <c r="B52" s="31"/>
      <c r="C52" s="93"/>
      <c r="D52" s="32"/>
      <c r="E52" s="1"/>
      <c r="F52" s="2"/>
      <c r="G52" s="2"/>
      <c r="H52" s="2"/>
      <c r="I52" s="2"/>
      <c r="J52" s="2"/>
      <c r="K52" s="2"/>
      <c r="L52" s="2"/>
      <c r="M52" s="2"/>
      <c r="N52" s="2"/>
      <c r="O52" s="2"/>
      <c r="P52" s="2"/>
      <c r="Q52" s="2"/>
      <c r="R52" s="2"/>
      <c r="S52" s="2"/>
      <c r="T52" s="133"/>
      <c r="U52" s="2"/>
      <c r="V52" s="2"/>
      <c r="W52" s="133"/>
      <c r="X52" s="2"/>
      <c r="Y52" s="133"/>
      <c r="Z52" s="2"/>
      <c r="AA52" s="133"/>
      <c r="AB52" s="35"/>
      <c r="AC52" s="36"/>
    </row>
    <row r="53" spans="1:29" s="5" customFormat="1" ht="11.25" customHeight="1">
      <c r="A53" s="44">
        <v>2</v>
      </c>
      <c r="B53" s="31"/>
      <c r="C53" s="134" t="s">
        <v>339</v>
      </c>
      <c r="D53" s="32"/>
      <c r="E53" s="3">
        <v>647</v>
      </c>
      <c r="F53" s="4">
        <v>8</v>
      </c>
      <c r="G53" s="4">
        <v>238</v>
      </c>
      <c r="H53" s="4">
        <v>48</v>
      </c>
      <c r="I53" s="4">
        <v>353</v>
      </c>
      <c r="J53" s="4">
        <v>44968</v>
      </c>
      <c r="K53" s="4">
        <v>6786</v>
      </c>
      <c r="L53" s="4">
        <v>5457</v>
      </c>
      <c r="M53" s="4">
        <v>1637</v>
      </c>
      <c r="N53" s="4">
        <v>41008</v>
      </c>
      <c r="O53" s="4">
        <v>603</v>
      </c>
      <c r="P53" s="4">
        <v>8273</v>
      </c>
      <c r="Q53" s="4">
        <v>4699</v>
      </c>
      <c r="R53" s="4">
        <v>5570</v>
      </c>
      <c r="S53" s="4">
        <v>1015</v>
      </c>
      <c r="T53" s="135">
        <v>19.3</v>
      </c>
      <c r="U53" s="4">
        <v>26737</v>
      </c>
      <c r="V53" s="4">
        <v>3777</v>
      </c>
      <c r="W53" s="135">
        <v>89.3</v>
      </c>
      <c r="X53" s="4">
        <v>8228</v>
      </c>
      <c r="Y53" s="135">
        <v>15.6</v>
      </c>
      <c r="Z53" s="4">
        <v>473</v>
      </c>
      <c r="AA53" s="135">
        <v>1.3</v>
      </c>
      <c r="AB53" s="41"/>
      <c r="AC53" s="45">
        <v>2</v>
      </c>
    </row>
    <row r="54" spans="1:29" s="5" customFormat="1" ht="5.25" customHeight="1">
      <c r="A54" s="30"/>
      <c r="B54" s="31"/>
      <c r="C54" s="93"/>
      <c r="D54" s="32"/>
      <c r="E54" s="1"/>
      <c r="F54" s="2"/>
      <c r="G54" s="2"/>
      <c r="H54" s="2"/>
      <c r="I54" s="2"/>
      <c r="J54" s="2"/>
      <c r="K54" s="2"/>
      <c r="L54" s="2"/>
      <c r="M54" s="2"/>
      <c r="N54" s="2"/>
      <c r="O54" s="2"/>
      <c r="P54" s="2"/>
      <c r="Q54" s="2"/>
      <c r="R54" s="2"/>
      <c r="S54" s="2"/>
      <c r="T54" s="133"/>
      <c r="U54" s="2"/>
      <c r="V54" s="2"/>
      <c r="W54" s="133"/>
      <c r="X54" s="2"/>
      <c r="Y54" s="133"/>
      <c r="Z54" s="2"/>
      <c r="AA54" s="133"/>
      <c r="AB54" s="35"/>
      <c r="AC54" s="36"/>
    </row>
    <row r="55" spans="1:29" s="5" customFormat="1" ht="12" customHeight="1">
      <c r="A55" s="129">
        <v>361</v>
      </c>
      <c r="B55" s="31"/>
      <c r="C55" s="130" t="s">
        <v>340</v>
      </c>
      <c r="D55" s="32"/>
      <c r="E55" s="1">
        <v>31</v>
      </c>
      <c r="F55" s="2">
        <v>3</v>
      </c>
      <c r="G55" s="2">
        <v>15</v>
      </c>
      <c r="H55" s="2">
        <v>1</v>
      </c>
      <c r="I55" s="2">
        <v>12</v>
      </c>
      <c r="J55" s="2">
        <v>1358</v>
      </c>
      <c r="K55" s="2">
        <v>282</v>
      </c>
      <c r="L55" s="2">
        <v>210</v>
      </c>
      <c r="M55" s="2">
        <v>73</v>
      </c>
      <c r="N55" s="2">
        <v>1318</v>
      </c>
      <c r="O55" s="2">
        <v>15</v>
      </c>
      <c r="P55" s="2">
        <v>514</v>
      </c>
      <c r="Q55" s="2">
        <v>324</v>
      </c>
      <c r="R55" s="2">
        <v>179</v>
      </c>
      <c r="S55" s="2">
        <v>62</v>
      </c>
      <c r="T55" s="131">
        <v>18.9</v>
      </c>
      <c r="U55" s="2">
        <v>897</v>
      </c>
      <c r="V55" s="2">
        <v>334</v>
      </c>
      <c r="W55" s="131">
        <v>90.7</v>
      </c>
      <c r="X55" s="2">
        <v>232</v>
      </c>
      <c r="Y55" s="131">
        <v>13.8</v>
      </c>
      <c r="Z55" s="2">
        <v>10</v>
      </c>
      <c r="AA55" s="131">
        <v>0.9</v>
      </c>
      <c r="AB55" s="35"/>
      <c r="AC55" s="132">
        <v>361</v>
      </c>
    </row>
    <row r="56" spans="1:29" s="5" customFormat="1" ht="12" customHeight="1">
      <c r="A56" s="129">
        <v>362</v>
      </c>
      <c r="B56" s="31"/>
      <c r="C56" s="130" t="s">
        <v>341</v>
      </c>
      <c r="D56" s="53"/>
      <c r="E56" s="1">
        <v>117</v>
      </c>
      <c r="F56" s="2">
        <v>17</v>
      </c>
      <c r="G56" s="2">
        <v>47</v>
      </c>
      <c r="H56" s="2">
        <v>20</v>
      </c>
      <c r="I56" s="2">
        <v>33</v>
      </c>
      <c r="J56" s="2">
        <v>6047</v>
      </c>
      <c r="K56" s="2">
        <v>974</v>
      </c>
      <c r="L56" s="2">
        <v>796</v>
      </c>
      <c r="M56" s="2">
        <v>424</v>
      </c>
      <c r="N56" s="2">
        <v>5848</v>
      </c>
      <c r="O56" s="2">
        <v>54</v>
      </c>
      <c r="P56" s="2">
        <v>2227</v>
      </c>
      <c r="Q56" s="2">
        <v>1386</v>
      </c>
      <c r="R56" s="2">
        <v>1097</v>
      </c>
      <c r="S56" s="2">
        <v>337</v>
      </c>
      <c r="T56" s="131">
        <v>29.7</v>
      </c>
      <c r="U56" s="2">
        <v>3300</v>
      </c>
      <c r="V56" s="2">
        <v>1251</v>
      </c>
      <c r="W56" s="131">
        <v>94.3</v>
      </c>
      <c r="X56" s="2">
        <v>1428</v>
      </c>
      <c r="Y56" s="131">
        <v>26.8</v>
      </c>
      <c r="Z56" s="2">
        <v>23</v>
      </c>
      <c r="AA56" s="131">
        <v>0.8</v>
      </c>
      <c r="AB56" s="35"/>
      <c r="AC56" s="132">
        <v>362</v>
      </c>
    </row>
    <row r="57" spans="1:29" s="5" customFormat="1" ht="12" customHeight="1">
      <c r="A57" s="129">
        <v>363</v>
      </c>
      <c r="B57" s="31"/>
      <c r="C57" s="130" t="s">
        <v>342</v>
      </c>
      <c r="D57" s="40"/>
      <c r="E57" s="1">
        <v>30</v>
      </c>
      <c r="F57" s="2">
        <v>7</v>
      </c>
      <c r="G57" s="2">
        <v>15</v>
      </c>
      <c r="H57" s="2">
        <v>6</v>
      </c>
      <c r="I57" s="2">
        <v>2</v>
      </c>
      <c r="J57" s="2">
        <v>1457</v>
      </c>
      <c r="K57" s="2">
        <v>253</v>
      </c>
      <c r="L57" s="2">
        <v>199</v>
      </c>
      <c r="M57" s="2">
        <v>100</v>
      </c>
      <c r="N57" s="2">
        <v>1452</v>
      </c>
      <c r="O57" s="2">
        <v>24</v>
      </c>
      <c r="P57" s="2">
        <v>523</v>
      </c>
      <c r="Q57" s="2">
        <v>320</v>
      </c>
      <c r="R57" s="2">
        <v>179</v>
      </c>
      <c r="S57" s="2">
        <v>51</v>
      </c>
      <c r="T57" s="131">
        <v>18.9</v>
      </c>
      <c r="U57" s="2">
        <v>938</v>
      </c>
      <c r="V57" s="2">
        <v>417</v>
      </c>
      <c r="W57" s="131">
        <v>98.3</v>
      </c>
      <c r="X57" s="2">
        <v>319</v>
      </c>
      <c r="Y57" s="131">
        <v>19.5</v>
      </c>
      <c r="Z57" s="2">
        <v>16</v>
      </c>
      <c r="AA57" s="131">
        <v>1.4</v>
      </c>
      <c r="AB57" s="35"/>
      <c r="AC57" s="132">
        <v>363</v>
      </c>
    </row>
    <row r="58" spans="1:29" s="5" customFormat="1" ht="12" customHeight="1">
      <c r="A58" s="129">
        <v>371</v>
      </c>
      <c r="B58" s="31"/>
      <c r="C58" s="130" t="s">
        <v>343</v>
      </c>
      <c r="D58" s="32"/>
      <c r="E58" s="1">
        <v>61</v>
      </c>
      <c r="F58" s="2">
        <v>1</v>
      </c>
      <c r="G58" s="2">
        <v>20</v>
      </c>
      <c r="H58" s="2">
        <v>1</v>
      </c>
      <c r="I58" s="2">
        <v>39</v>
      </c>
      <c r="J58" s="2">
        <v>3706</v>
      </c>
      <c r="K58" s="2">
        <v>564</v>
      </c>
      <c r="L58" s="2">
        <v>454</v>
      </c>
      <c r="M58" s="2">
        <v>115</v>
      </c>
      <c r="N58" s="2">
        <v>3434</v>
      </c>
      <c r="O58" s="2">
        <v>66</v>
      </c>
      <c r="P58" s="2">
        <v>561</v>
      </c>
      <c r="Q58" s="2">
        <v>240</v>
      </c>
      <c r="R58" s="2">
        <v>509</v>
      </c>
      <c r="S58" s="2">
        <v>95</v>
      </c>
      <c r="T58" s="131">
        <v>22.3</v>
      </c>
      <c r="U58" s="2">
        <v>2279</v>
      </c>
      <c r="V58" s="2">
        <v>390</v>
      </c>
      <c r="W58" s="131">
        <v>92.4</v>
      </c>
      <c r="X58" s="2">
        <v>633</v>
      </c>
      <c r="Y58" s="131">
        <v>14.5</v>
      </c>
      <c r="Z58" s="2">
        <v>13</v>
      </c>
      <c r="AA58" s="131">
        <v>0.4</v>
      </c>
      <c r="AB58" s="35"/>
      <c r="AC58" s="132">
        <v>371</v>
      </c>
    </row>
    <row r="59" spans="1:29" s="5" customFormat="1" ht="12" customHeight="1">
      <c r="A59" s="129">
        <v>372</v>
      </c>
      <c r="B59" s="31"/>
      <c r="C59" s="130" t="s">
        <v>344</v>
      </c>
      <c r="D59" s="32"/>
      <c r="E59" s="1">
        <v>63</v>
      </c>
      <c r="F59" s="2">
        <v>1</v>
      </c>
      <c r="G59" s="2">
        <v>23</v>
      </c>
      <c r="H59" s="2" t="s">
        <v>583</v>
      </c>
      <c r="I59" s="2">
        <v>39</v>
      </c>
      <c r="J59" s="2">
        <v>3783</v>
      </c>
      <c r="K59" s="2">
        <v>590</v>
      </c>
      <c r="L59" s="2">
        <v>454</v>
      </c>
      <c r="M59" s="2">
        <v>98</v>
      </c>
      <c r="N59" s="2">
        <v>3907</v>
      </c>
      <c r="O59" s="2">
        <v>29</v>
      </c>
      <c r="P59" s="2">
        <v>398</v>
      </c>
      <c r="Q59" s="2">
        <v>199</v>
      </c>
      <c r="R59" s="2">
        <v>586</v>
      </c>
      <c r="S59" s="2">
        <v>67</v>
      </c>
      <c r="T59" s="131">
        <v>20</v>
      </c>
      <c r="U59" s="2">
        <v>2762</v>
      </c>
      <c r="V59" s="2">
        <v>171</v>
      </c>
      <c r="W59" s="131">
        <v>89.9</v>
      </c>
      <c r="X59" s="2">
        <v>559</v>
      </c>
      <c r="Y59" s="131">
        <v>10.3</v>
      </c>
      <c r="Z59" s="2" t="s">
        <v>583</v>
      </c>
      <c r="AA59" s="2" t="s">
        <v>583</v>
      </c>
      <c r="AB59" s="35"/>
      <c r="AC59" s="132">
        <v>372</v>
      </c>
    </row>
    <row r="60" spans="1:29" s="5" customFormat="1" ht="12" customHeight="1">
      <c r="A60" s="129">
        <v>373</v>
      </c>
      <c r="B60" s="101"/>
      <c r="C60" s="130" t="s">
        <v>345</v>
      </c>
      <c r="D60" s="32"/>
      <c r="E60" s="1">
        <v>67</v>
      </c>
      <c r="F60" s="2">
        <v>1</v>
      </c>
      <c r="G60" s="2">
        <v>30</v>
      </c>
      <c r="H60" s="2">
        <v>3</v>
      </c>
      <c r="I60" s="2">
        <v>33</v>
      </c>
      <c r="J60" s="2">
        <v>4549</v>
      </c>
      <c r="K60" s="2">
        <v>744</v>
      </c>
      <c r="L60" s="2">
        <v>585</v>
      </c>
      <c r="M60" s="2">
        <v>226</v>
      </c>
      <c r="N60" s="2">
        <v>4336</v>
      </c>
      <c r="O60" s="2">
        <v>85</v>
      </c>
      <c r="P60" s="2">
        <v>698</v>
      </c>
      <c r="Q60" s="2">
        <v>411</v>
      </c>
      <c r="R60" s="2">
        <v>571</v>
      </c>
      <c r="S60" s="2">
        <v>138</v>
      </c>
      <c r="T60" s="131">
        <v>18</v>
      </c>
      <c r="U60" s="2">
        <v>3061</v>
      </c>
      <c r="V60" s="2">
        <v>576</v>
      </c>
      <c r="W60" s="131">
        <v>91.3</v>
      </c>
      <c r="X60" s="2">
        <v>669</v>
      </c>
      <c r="Y60" s="131">
        <v>11.6</v>
      </c>
      <c r="Z60" s="2">
        <v>35</v>
      </c>
      <c r="AA60" s="131">
        <v>0.9</v>
      </c>
      <c r="AB60" s="35"/>
      <c r="AC60" s="132">
        <v>373</v>
      </c>
    </row>
    <row r="61" spans="1:29" s="5" customFormat="1" ht="12" customHeight="1">
      <c r="A61" s="129">
        <v>374</v>
      </c>
      <c r="B61" s="101"/>
      <c r="C61" s="130" t="s">
        <v>346</v>
      </c>
      <c r="D61" s="32"/>
      <c r="E61" s="1">
        <v>81</v>
      </c>
      <c r="F61" s="2">
        <v>18</v>
      </c>
      <c r="G61" s="2">
        <v>28</v>
      </c>
      <c r="H61" s="2">
        <v>3</v>
      </c>
      <c r="I61" s="2">
        <v>32</v>
      </c>
      <c r="J61" s="2">
        <v>3821</v>
      </c>
      <c r="K61" s="2">
        <v>579</v>
      </c>
      <c r="L61" s="2">
        <v>465</v>
      </c>
      <c r="M61" s="2">
        <v>108</v>
      </c>
      <c r="N61" s="2">
        <v>3392</v>
      </c>
      <c r="O61" s="2">
        <v>36</v>
      </c>
      <c r="P61" s="2">
        <v>436</v>
      </c>
      <c r="Q61" s="2">
        <v>237</v>
      </c>
      <c r="R61" s="2">
        <v>571</v>
      </c>
      <c r="S61" s="2">
        <v>76</v>
      </c>
      <c r="T61" s="131">
        <v>26.5</v>
      </c>
      <c r="U61" s="2">
        <v>2120</v>
      </c>
      <c r="V61" s="2">
        <v>381</v>
      </c>
      <c r="W61" s="131">
        <v>95.9</v>
      </c>
      <c r="X61" s="2">
        <v>696</v>
      </c>
      <c r="Y61" s="131">
        <v>16.6</v>
      </c>
      <c r="Z61" s="2">
        <v>5</v>
      </c>
      <c r="AA61" s="131">
        <v>0.2</v>
      </c>
      <c r="AB61" s="35"/>
      <c r="AC61" s="132">
        <v>374</v>
      </c>
    </row>
    <row r="62" spans="1:29" s="5" customFormat="1" ht="12" customHeight="1">
      <c r="A62" s="129">
        <v>375</v>
      </c>
      <c r="B62" s="101"/>
      <c r="C62" s="130" t="s">
        <v>341</v>
      </c>
      <c r="D62" s="32"/>
      <c r="E62" s="1">
        <v>118</v>
      </c>
      <c r="F62" s="2">
        <v>15</v>
      </c>
      <c r="G62" s="2">
        <v>49</v>
      </c>
      <c r="H62" s="2">
        <v>14</v>
      </c>
      <c r="I62" s="2">
        <v>40</v>
      </c>
      <c r="J62" s="2">
        <v>7615</v>
      </c>
      <c r="K62" s="2">
        <v>1188</v>
      </c>
      <c r="L62" s="2">
        <v>946</v>
      </c>
      <c r="M62" s="2">
        <v>279</v>
      </c>
      <c r="N62" s="2">
        <v>7095</v>
      </c>
      <c r="O62" s="2">
        <v>77</v>
      </c>
      <c r="P62" s="2">
        <v>1435</v>
      </c>
      <c r="Q62" s="2">
        <v>548</v>
      </c>
      <c r="R62" s="2">
        <v>827</v>
      </c>
      <c r="S62" s="2">
        <v>141</v>
      </c>
      <c r="T62" s="131">
        <v>17</v>
      </c>
      <c r="U62" s="2">
        <v>4608</v>
      </c>
      <c r="V62" s="2">
        <v>895</v>
      </c>
      <c r="W62" s="131">
        <v>91.2</v>
      </c>
      <c r="X62" s="2">
        <v>1653</v>
      </c>
      <c r="Y62" s="131">
        <v>18.9</v>
      </c>
      <c r="Z62" s="2">
        <v>7</v>
      </c>
      <c r="AA62" s="131">
        <v>0.1</v>
      </c>
      <c r="AB62" s="35"/>
      <c r="AC62" s="132">
        <v>375</v>
      </c>
    </row>
    <row r="63" spans="1:29" s="5" customFormat="1" ht="12" customHeight="1">
      <c r="A63" s="129">
        <v>376</v>
      </c>
      <c r="B63" s="101"/>
      <c r="C63" s="130" t="s">
        <v>347</v>
      </c>
      <c r="D63" s="32"/>
      <c r="E63" s="1">
        <v>79</v>
      </c>
      <c r="F63" s="2">
        <v>2</v>
      </c>
      <c r="G63" s="2">
        <v>35</v>
      </c>
      <c r="H63" s="2">
        <v>6</v>
      </c>
      <c r="I63" s="2">
        <v>36</v>
      </c>
      <c r="J63" s="2">
        <v>4655</v>
      </c>
      <c r="K63" s="2">
        <v>735</v>
      </c>
      <c r="L63" s="2">
        <v>588</v>
      </c>
      <c r="M63" s="2">
        <v>146</v>
      </c>
      <c r="N63" s="2">
        <v>4509</v>
      </c>
      <c r="O63" s="2">
        <v>39</v>
      </c>
      <c r="P63" s="2">
        <v>697</v>
      </c>
      <c r="Q63" s="2">
        <v>336</v>
      </c>
      <c r="R63" s="2">
        <v>602</v>
      </c>
      <c r="S63" s="2">
        <v>107</v>
      </c>
      <c r="T63" s="131">
        <v>17.9</v>
      </c>
      <c r="U63" s="2">
        <v>3045</v>
      </c>
      <c r="V63" s="2">
        <v>408</v>
      </c>
      <c r="W63" s="131">
        <v>90.7</v>
      </c>
      <c r="X63" s="2">
        <v>848</v>
      </c>
      <c r="Y63" s="131">
        <v>13.6</v>
      </c>
      <c r="Z63" s="2">
        <v>14</v>
      </c>
      <c r="AA63" s="131">
        <v>0.3</v>
      </c>
      <c r="AB63" s="35"/>
      <c r="AC63" s="132">
        <v>376</v>
      </c>
    </row>
    <row r="64" spans="1:29" s="5" customFormat="1" ht="12" customHeight="1">
      <c r="A64" s="129">
        <v>377</v>
      </c>
      <c r="B64" s="136"/>
      <c r="C64" s="130" t="s">
        <v>348</v>
      </c>
      <c r="D64" s="32"/>
      <c r="E64" s="1">
        <v>38</v>
      </c>
      <c r="F64" s="2" t="s">
        <v>583</v>
      </c>
      <c r="G64" s="2">
        <v>5</v>
      </c>
      <c r="H64" s="2">
        <v>3</v>
      </c>
      <c r="I64" s="2">
        <v>30</v>
      </c>
      <c r="J64" s="2">
        <v>2727</v>
      </c>
      <c r="K64" s="2">
        <v>425</v>
      </c>
      <c r="L64" s="2">
        <v>327</v>
      </c>
      <c r="M64" s="2">
        <v>107</v>
      </c>
      <c r="N64" s="2">
        <v>2594</v>
      </c>
      <c r="O64" s="2">
        <v>39</v>
      </c>
      <c r="P64" s="2">
        <v>270</v>
      </c>
      <c r="Q64" s="2">
        <v>140</v>
      </c>
      <c r="R64" s="2">
        <v>384</v>
      </c>
      <c r="S64" s="2">
        <v>63</v>
      </c>
      <c r="T64" s="131">
        <v>23.6</v>
      </c>
      <c r="U64" s="2">
        <v>1628</v>
      </c>
      <c r="V64" s="2">
        <v>229</v>
      </c>
      <c r="W64" s="131">
        <v>92.7</v>
      </c>
      <c r="X64" s="2">
        <v>571</v>
      </c>
      <c r="Y64" s="131">
        <v>19.6</v>
      </c>
      <c r="Z64" s="2">
        <v>11</v>
      </c>
      <c r="AA64" s="131">
        <v>0.5</v>
      </c>
      <c r="AB64" s="35"/>
      <c r="AC64" s="132">
        <v>377</v>
      </c>
    </row>
    <row r="65" spans="1:29" s="5" customFormat="1" ht="5.25" customHeight="1">
      <c r="A65" s="136"/>
      <c r="B65" s="136"/>
      <c r="C65" s="137"/>
      <c r="D65" s="32"/>
      <c r="E65" s="1"/>
      <c r="F65" s="2"/>
      <c r="G65" s="2"/>
      <c r="H65" s="2"/>
      <c r="I65" s="2"/>
      <c r="J65" s="2"/>
      <c r="K65" s="2"/>
      <c r="L65" s="2"/>
      <c r="M65" s="2"/>
      <c r="N65" s="2"/>
      <c r="O65" s="2"/>
      <c r="P65" s="2"/>
      <c r="Q65" s="2"/>
      <c r="R65" s="2"/>
      <c r="S65" s="2"/>
      <c r="T65" s="133"/>
      <c r="U65" s="2"/>
      <c r="V65" s="2"/>
      <c r="W65" s="133"/>
      <c r="X65" s="2"/>
      <c r="Y65" s="133"/>
      <c r="Z65" s="2"/>
      <c r="AA65" s="133"/>
      <c r="AB65" s="35"/>
      <c r="AC65" s="138"/>
    </row>
    <row r="66" spans="1:29" s="5" customFormat="1" ht="11.25" customHeight="1">
      <c r="A66" s="139">
        <v>3</v>
      </c>
      <c r="B66" s="136"/>
      <c r="C66" s="134" t="s">
        <v>349</v>
      </c>
      <c r="D66" s="32"/>
      <c r="E66" s="3">
        <v>685</v>
      </c>
      <c r="F66" s="4">
        <v>65</v>
      </c>
      <c r="G66" s="4">
        <v>267</v>
      </c>
      <c r="H66" s="4">
        <v>57</v>
      </c>
      <c r="I66" s="4">
        <v>296</v>
      </c>
      <c r="J66" s="4">
        <v>39718</v>
      </c>
      <c r="K66" s="4">
        <v>6334</v>
      </c>
      <c r="L66" s="4">
        <v>5024</v>
      </c>
      <c r="M66" s="4">
        <v>1676</v>
      </c>
      <c r="N66" s="4">
        <v>37885</v>
      </c>
      <c r="O66" s="4">
        <v>464</v>
      </c>
      <c r="P66" s="4">
        <v>7759</v>
      </c>
      <c r="Q66" s="4">
        <v>4141</v>
      </c>
      <c r="R66" s="4">
        <v>5505</v>
      </c>
      <c r="S66" s="4">
        <v>1137</v>
      </c>
      <c r="T66" s="135">
        <v>21.2</v>
      </c>
      <c r="U66" s="4">
        <v>24638</v>
      </c>
      <c r="V66" s="4">
        <v>5052</v>
      </c>
      <c r="W66" s="135">
        <v>92.2</v>
      </c>
      <c r="X66" s="4">
        <v>7608</v>
      </c>
      <c r="Y66" s="135">
        <v>16.5</v>
      </c>
      <c r="Z66" s="4">
        <v>134</v>
      </c>
      <c r="AA66" s="135">
        <v>0.4</v>
      </c>
      <c r="AB66" s="41"/>
      <c r="AC66" s="140">
        <v>3</v>
      </c>
    </row>
    <row r="67" spans="1:29" s="5" customFormat="1" ht="5.25" customHeight="1">
      <c r="A67" s="249" t="s">
        <v>30</v>
      </c>
      <c r="B67" s="293"/>
      <c r="C67" s="293"/>
      <c r="D67" s="293"/>
      <c r="E67" s="293"/>
      <c r="F67" s="35"/>
      <c r="G67" s="49"/>
      <c r="H67" s="49"/>
      <c r="I67" s="49"/>
      <c r="J67" s="49"/>
      <c r="K67" s="49"/>
      <c r="L67" s="49"/>
      <c r="M67" s="49"/>
      <c r="N67" s="49"/>
      <c r="O67" s="49"/>
      <c r="P67" s="49"/>
      <c r="Q67" s="49"/>
      <c r="R67" s="49"/>
      <c r="S67" s="49"/>
      <c r="T67" s="49"/>
      <c r="U67" s="49"/>
      <c r="V67" s="49"/>
      <c r="W67" s="35"/>
      <c r="X67" s="35"/>
      <c r="Y67" s="35"/>
      <c r="Z67" s="35"/>
      <c r="AA67" s="35"/>
      <c r="AB67" s="35"/>
      <c r="AC67" s="52" t="s">
        <v>0</v>
      </c>
    </row>
    <row r="68" spans="1:29" s="5" customFormat="1" ht="11.25" customHeight="1">
      <c r="A68" s="99" t="s">
        <v>616</v>
      </c>
      <c r="B68" s="124"/>
      <c r="C68" s="124"/>
      <c r="D68" s="32"/>
      <c r="E68" s="35"/>
      <c r="F68" s="35"/>
      <c r="G68" s="49"/>
      <c r="H68" s="49"/>
      <c r="I68" s="49"/>
      <c r="J68" s="49"/>
      <c r="K68" s="49"/>
      <c r="L68" s="49"/>
      <c r="M68" s="49"/>
      <c r="N68" s="49"/>
      <c r="O68" s="49"/>
      <c r="P68" s="49"/>
      <c r="Q68" s="49"/>
      <c r="R68" s="49"/>
      <c r="S68" s="49"/>
      <c r="T68" s="49"/>
      <c r="U68" s="49"/>
      <c r="V68" s="49"/>
      <c r="W68" s="35"/>
      <c r="X68" s="35"/>
      <c r="Y68" s="35"/>
      <c r="Z68" s="35"/>
      <c r="AA68" s="35"/>
      <c r="AB68" s="35"/>
      <c r="AC68" s="30"/>
    </row>
  </sheetData>
  <sheetProtection/>
  <mergeCells count="45">
    <mergeCell ref="A67:E67"/>
    <mergeCell ref="X9:X12"/>
    <mergeCell ref="Y9:Y12"/>
    <mergeCell ref="Z9:Z12"/>
    <mergeCell ref="AA9:AB12"/>
    <mergeCell ref="S10:S12"/>
    <mergeCell ref="T10:T12"/>
    <mergeCell ref="V10:V12"/>
    <mergeCell ref="W10:W12"/>
    <mergeCell ref="P8:P12"/>
    <mergeCell ref="Q8:Q12"/>
    <mergeCell ref="R8:T8"/>
    <mergeCell ref="U8:W8"/>
    <mergeCell ref="X8:Y8"/>
    <mergeCell ref="Z8:AB8"/>
    <mergeCell ref="R9:R12"/>
    <mergeCell ref="S9:T9"/>
    <mergeCell ref="U9:U12"/>
    <mergeCell ref="V9:W9"/>
    <mergeCell ref="F8:F12"/>
    <mergeCell ref="G8:G12"/>
    <mergeCell ref="H8:H12"/>
    <mergeCell ref="L8:L12"/>
    <mergeCell ref="M8:M12"/>
    <mergeCell ref="O8:O12"/>
    <mergeCell ref="AC5:AC12"/>
    <mergeCell ref="E6:E12"/>
    <mergeCell ref="F6:I6"/>
    <mergeCell ref="K6:K12"/>
    <mergeCell ref="L6:M7"/>
    <mergeCell ref="N6:N12"/>
    <mergeCell ref="O6:Q7"/>
    <mergeCell ref="R6:AB7"/>
    <mergeCell ref="F7:H7"/>
    <mergeCell ref="I7:I12"/>
    <mergeCell ref="A1:M1"/>
    <mergeCell ref="N1:AC1"/>
    <mergeCell ref="A3:M3"/>
    <mergeCell ref="N3:AC3"/>
    <mergeCell ref="A5:B12"/>
    <mergeCell ref="C5:D12"/>
    <mergeCell ref="E5:I5"/>
    <mergeCell ref="J5:J12"/>
    <mergeCell ref="K5:M5"/>
    <mergeCell ref="N5:AB5"/>
  </mergeCells>
  <printOptions/>
  <pageMargins left="0.3937007874015748" right="0.3937007874015748" top="0.5905511811023623" bottom="0.7874015748031497" header="0" footer="0"/>
  <pageSetup firstPageNumber="24" useFirstPageNumber="1" horizontalDpi="600" verticalDpi="600" orientation="portrait" paperSize="9" scale="94" r:id="rId1"/>
  <headerFooter alignWithMargins="0">
    <oddFooter xml:space="preserve">&amp;C&amp;P </oddFooter>
  </headerFooter>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AC7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8515625" style="5" customWidth="1"/>
    <col min="15" max="15" width="6.140625" style="5" customWidth="1"/>
    <col min="16" max="16" width="7.00390625" style="5" customWidth="1"/>
    <col min="17" max="17" width="6.8515625" style="5" customWidth="1"/>
    <col min="18" max="18" width="6.28125" style="5" customWidth="1"/>
    <col min="19" max="19" width="9.8515625" style="5" customWidth="1"/>
    <col min="20" max="20" width="6.8515625" style="5" customWidth="1"/>
    <col min="21" max="21" width="6.8515625" style="60" customWidth="1"/>
    <col min="22" max="22" width="10.00390625" style="60" customWidth="1"/>
    <col min="23" max="25" width="6.57421875" style="60" customWidth="1"/>
    <col min="26" max="26" width="6.28125" style="60" customWidth="1"/>
    <col min="27" max="27" width="6.57421875" style="60" customWidth="1"/>
    <col min="28" max="28" width="0.5625" style="60" customWidth="1"/>
    <col min="29" max="29" width="3.7109375" style="61" customWidth="1"/>
    <col min="30" max="16384" width="9.140625" style="60" customWidth="1"/>
  </cols>
  <sheetData>
    <row r="1" spans="1:29" s="5" customFormat="1" ht="11.25" customHeight="1">
      <c r="A1" s="266" t="s">
        <v>43</v>
      </c>
      <c r="B1" s="266"/>
      <c r="C1" s="266"/>
      <c r="D1" s="266"/>
      <c r="E1" s="266"/>
      <c r="F1" s="266"/>
      <c r="G1" s="266"/>
      <c r="H1" s="266"/>
      <c r="I1" s="266"/>
      <c r="J1" s="266"/>
      <c r="K1" s="266"/>
      <c r="L1" s="266"/>
      <c r="M1" s="266"/>
      <c r="N1" s="224" t="s">
        <v>560</v>
      </c>
      <c r="O1" s="224"/>
      <c r="P1" s="224"/>
      <c r="Q1" s="224"/>
      <c r="R1" s="224"/>
      <c r="S1" s="224"/>
      <c r="T1" s="224"/>
      <c r="U1" s="224"/>
      <c r="V1" s="224"/>
      <c r="W1" s="224"/>
      <c r="X1" s="224"/>
      <c r="Y1" s="224"/>
      <c r="Z1" s="224"/>
      <c r="AA1" s="224"/>
      <c r="AB1" s="224"/>
      <c r="AC1" s="224"/>
    </row>
    <row r="2" spans="1:29" s="5" customFormat="1" ht="3.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row>
    <row r="3" spans="1:29" s="5" customFormat="1" ht="13.5" customHeight="1">
      <c r="A3" s="336" t="s">
        <v>350</v>
      </c>
      <c r="B3" s="266"/>
      <c r="C3" s="266"/>
      <c r="D3" s="266"/>
      <c r="E3" s="266"/>
      <c r="F3" s="266"/>
      <c r="G3" s="266"/>
      <c r="H3" s="266"/>
      <c r="I3" s="266"/>
      <c r="J3" s="266"/>
      <c r="K3" s="266"/>
      <c r="L3" s="266"/>
      <c r="M3" s="266"/>
      <c r="N3" s="224" t="s">
        <v>351</v>
      </c>
      <c r="O3" s="224"/>
      <c r="P3" s="224"/>
      <c r="Q3" s="224"/>
      <c r="R3" s="224"/>
      <c r="S3" s="224"/>
      <c r="T3" s="224"/>
      <c r="U3" s="224"/>
      <c r="V3" s="224"/>
      <c r="W3" s="224"/>
      <c r="X3" s="224"/>
      <c r="Y3" s="224"/>
      <c r="Z3" s="224"/>
      <c r="AA3" s="224"/>
      <c r="AB3" s="224"/>
      <c r="AC3" s="224"/>
    </row>
    <row r="4" spans="1:29" s="5" customFormat="1" ht="3.7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68" t="s">
        <v>281</v>
      </c>
      <c r="B5" s="269"/>
      <c r="C5" s="268" t="s">
        <v>282</v>
      </c>
      <c r="D5" s="269"/>
      <c r="E5" s="401" t="s">
        <v>283</v>
      </c>
      <c r="F5" s="254"/>
      <c r="G5" s="254"/>
      <c r="H5" s="254"/>
      <c r="I5" s="341"/>
      <c r="J5" s="364" t="s">
        <v>284</v>
      </c>
      <c r="K5" s="345" t="s">
        <v>285</v>
      </c>
      <c r="L5" s="345"/>
      <c r="M5" s="345"/>
      <c r="N5" s="373" t="s">
        <v>286</v>
      </c>
      <c r="O5" s="373"/>
      <c r="P5" s="373"/>
      <c r="Q5" s="373"/>
      <c r="R5" s="373"/>
      <c r="S5" s="373"/>
      <c r="T5" s="373"/>
      <c r="U5" s="373"/>
      <c r="V5" s="373"/>
      <c r="W5" s="373"/>
      <c r="X5" s="373"/>
      <c r="Y5" s="373"/>
      <c r="Z5" s="373"/>
      <c r="AA5" s="373"/>
      <c r="AB5" s="372"/>
      <c r="AC5" s="261" t="s">
        <v>281</v>
      </c>
    </row>
    <row r="6" spans="1:29" s="5" customFormat="1" ht="11.25" customHeight="1">
      <c r="A6" s="271"/>
      <c r="B6" s="272"/>
      <c r="C6" s="271"/>
      <c r="D6" s="272"/>
      <c r="E6" s="289" t="s">
        <v>224</v>
      </c>
      <c r="F6" s="392" t="s">
        <v>352</v>
      </c>
      <c r="G6" s="393"/>
      <c r="H6" s="393"/>
      <c r="I6" s="394"/>
      <c r="J6" s="389"/>
      <c r="K6" s="287" t="s">
        <v>288</v>
      </c>
      <c r="L6" s="371" t="s">
        <v>289</v>
      </c>
      <c r="M6" s="373"/>
      <c r="N6" s="304" t="s">
        <v>288</v>
      </c>
      <c r="O6" s="371" t="s">
        <v>290</v>
      </c>
      <c r="P6" s="373"/>
      <c r="Q6" s="372"/>
      <c r="R6" s="371" t="s">
        <v>125</v>
      </c>
      <c r="S6" s="373"/>
      <c r="T6" s="373"/>
      <c r="U6" s="373"/>
      <c r="V6" s="373"/>
      <c r="W6" s="373"/>
      <c r="X6" s="373"/>
      <c r="Y6" s="373"/>
      <c r="Z6" s="373"/>
      <c r="AA6" s="373"/>
      <c r="AB6" s="372"/>
      <c r="AC6" s="262"/>
    </row>
    <row r="7" spans="1:29" s="5" customFormat="1" ht="11.25" customHeight="1">
      <c r="A7" s="271"/>
      <c r="B7" s="272"/>
      <c r="C7" s="271"/>
      <c r="D7" s="272"/>
      <c r="E7" s="289"/>
      <c r="F7" s="402" t="s">
        <v>125</v>
      </c>
      <c r="G7" s="403"/>
      <c r="H7" s="403"/>
      <c r="I7" s="364" t="s">
        <v>291</v>
      </c>
      <c r="J7" s="389"/>
      <c r="K7" s="284"/>
      <c r="L7" s="288"/>
      <c r="M7" s="363"/>
      <c r="N7" s="271"/>
      <c r="O7" s="288"/>
      <c r="P7" s="363"/>
      <c r="Q7" s="350"/>
      <c r="R7" s="288"/>
      <c r="S7" s="363"/>
      <c r="T7" s="363"/>
      <c r="U7" s="363"/>
      <c r="V7" s="363"/>
      <c r="W7" s="363"/>
      <c r="X7" s="363"/>
      <c r="Y7" s="363"/>
      <c r="Z7" s="363"/>
      <c r="AA7" s="363"/>
      <c r="AB7" s="350"/>
      <c r="AC7" s="262"/>
    </row>
    <row r="8" spans="1:29" s="5" customFormat="1" ht="15" customHeight="1">
      <c r="A8" s="271"/>
      <c r="B8" s="272"/>
      <c r="C8" s="271"/>
      <c r="D8" s="272"/>
      <c r="E8" s="289"/>
      <c r="F8" s="342" t="s">
        <v>110</v>
      </c>
      <c r="G8" s="364" t="s">
        <v>292</v>
      </c>
      <c r="H8" s="287" t="s">
        <v>293</v>
      </c>
      <c r="I8" s="324"/>
      <c r="J8" s="389"/>
      <c r="K8" s="389"/>
      <c r="L8" s="324" t="s">
        <v>294</v>
      </c>
      <c r="M8" s="271" t="s">
        <v>295</v>
      </c>
      <c r="N8" s="271"/>
      <c r="O8" s="364" t="s">
        <v>296</v>
      </c>
      <c r="P8" s="271" t="s">
        <v>297</v>
      </c>
      <c r="Q8" s="324" t="s">
        <v>298</v>
      </c>
      <c r="R8" s="328" t="s">
        <v>110</v>
      </c>
      <c r="S8" s="309"/>
      <c r="T8" s="329"/>
      <c r="U8" s="398" t="s">
        <v>300</v>
      </c>
      <c r="V8" s="309"/>
      <c r="W8" s="329"/>
      <c r="X8" s="398" t="s">
        <v>301</v>
      </c>
      <c r="Y8" s="329"/>
      <c r="Z8" s="315" t="s">
        <v>302</v>
      </c>
      <c r="AA8" s="399"/>
      <c r="AB8" s="400"/>
      <c r="AC8" s="262"/>
    </row>
    <row r="9" spans="1:29" s="5" customFormat="1" ht="12.75" customHeight="1">
      <c r="A9" s="271"/>
      <c r="B9" s="272"/>
      <c r="C9" s="271"/>
      <c r="D9" s="272"/>
      <c r="E9" s="289"/>
      <c r="F9" s="289"/>
      <c r="G9" s="324"/>
      <c r="H9" s="301"/>
      <c r="I9" s="324"/>
      <c r="J9" s="389"/>
      <c r="K9" s="389"/>
      <c r="L9" s="324"/>
      <c r="M9" s="271"/>
      <c r="N9" s="271"/>
      <c r="O9" s="324"/>
      <c r="P9" s="271"/>
      <c r="Q9" s="324"/>
      <c r="R9" s="324" t="s">
        <v>303</v>
      </c>
      <c r="S9" s="376" t="s">
        <v>289</v>
      </c>
      <c r="T9" s="303"/>
      <c r="U9" s="324" t="s">
        <v>303</v>
      </c>
      <c r="V9" s="253" t="s">
        <v>289</v>
      </c>
      <c r="W9" s="341"/>
      <c r="X9" s="324" t="s">
        <v>303</v>
      </c>
      <c r="Y9" s="324" t="s">
        <v>304</v>
      </c>
      <c r="Z9" s="324" t="s">
        <v>303</v>
      </c>
      <c r="AA9" s="301" t="s">
        <v>304</v>
      </c>
      <c r="AB9" s="327"/>
      <c r="AC9" s="390"/>
    </row>
    <row r="10" spans="1:29" s="5" customFormat="1" ht="26.25" customHeight="1">
      <c r="A10" s="271"/>
      <c r="B10" s="272"/>
      <c r="C10" s="271"/>
      <c r="D10" s="272"/>
      <c r="E10" s="289"/>
      <c r="F10" s="289"/>
      <c r="G10" s="324"/>
      <c r="H10" s="301"/>
      <c r="I10" s="324"/>
      <c r="J10" s="389"/>
      <c r="K10" s="389"/>
      <c r="L10" s="324"/>
      <c r="M10" s="271"/>
      <c r="N10" s="271"/>
      <c r="O10" s="324"/>
      <c r="P10" s="271"/>
      <c r="Q10" s="324"/>
      <c r="R10" s="324"/>
      <c r="S10" s="301" t="s">
        <v>305</v>
      </c>
      <c r="T10" s="364" t="s">
        <v>304</v>
      </c>
      <c r="U10" s="324"/>
      <c r="V10" s="301" t="s">
        <v>305</v>
      </c>
      <c r="W10" s="364" t="s">
        <v>304</v>
      </c>
      <c r="X10" s="324"/>
      <c r="Y10" s="324"/>
      <c r="Z10" s="324"/>
      <c r="AA10" s="301"/>
      <c r="AB10" s="327"/>
      <c r="AC10" s="390"/>
    </row>
    <row r="11" spans="1:29" s="5" customFormat="1" ht="26.25" customHeight="1">
      <c r="A11" s="271"/>
      <c r="B11" s="272"/>
      <c r="C11" s="271"/>
      <c r="D11" s="272"/>
      <c r="E11" s="289"/>
      <c r="F11" s="289"/>
      <c r="G11" s="324"/>
      <c r="H11" s="301"/>
      <c r="I11" s="324"/>
      <c r="J11" s="389"/>
      <c r="K11" s="389"/>
      <c r="L11" s="324"/>
      <c r="M11" s="271"/>
      <c r="N11" s="271"/>
      <c r="O11" s="324"/>
      <c r="P11" s="271"/>
      <c r="Q11" s="324"/>
      <c r="R11" s="324"/>
      <c r="S11" s="301"/>
      <c r="T11" s="324"/>
      <c r="U11" s="324"/>
      <c r="V11" s="301"/>
      <c r="W11" s="324"/>
      <c r="X11" s="324"/>
      <c r="Y11" s="324"/>
      <c r="Z11" s="324"/>
      <c r="AA11" s="301"/>
      <c r="AB11" s="327"/>
      <c r="AC11" s="390"/>
    </row>
    <row r="12" spans="1:29" s="5" customFormat="1" ht="27" customHeight="1">
      <c r="A12" s="274"/>
      <c r="B12" s="275"/>
      <c r="C12" s="274"/>
      <c r="D12" s="275"/>
      <c r="E12" s="319"/>
      <c r="F12" s="319"/>
      <c r="G12" s="381"/>
      <c r="H12" s="328"/>
      <c r="I12" s="381"/>
      <c r="J12" s="374"/>
      <c r="K12" s="374"/>
      <c r="L12" s="381"/>
      <c r="M12" s="274"/>
      <c r="N12" s="309"/>
      <c r="O12" s="381"/>
      <c r="P12" s="309"/>
      <c r="Q12" s="381"/>
      <c r="R12" s="381"/>
      <c r="S12" s="328"/>
      <c r="T12" s="381"/>
      <c r="U12" s="381"/>
      <c r="V12" s="328"/>
      <c r="W12" s="381"/>
      <c r="X12" s="381"/>
      <c r="Y12" s="381"/>
      <c r="Z12" s="381"/>
      <c r="AA12" s="328"/>
      <c r="AB12" s="329"/>
      <c r="AC12" s="391"/>
    </row>
    <row r="13" spans="1:29" s="5" customFormat="1" ht="12" customHeight="1">
      <c r="A13" s="110"/>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10"/>
    </row>
    <row r="14" spans="1:29" s="5" customFormat="1" ht="9.75" customHeight="1">
      <c r="A14" s="129">
        <v>461</v>
      </c>
      <c r="B14" s="22"/>
      <c r="C14" s="130" t="s">
        <v>353</v>
      </c>
      <c r="D14" s="23"/>
      <c r="E14" s="1">
        <v>49</v>
      </c>
      <c r="F14" s="2">
        <v>7</v>
      </c>
      <c r="G14" s="2">
        <v>13</v>
      </c>
      <c r="H14" s="2">
        <v>5</v>
      </c>
      <c r="I14" s="2">
        <v>24</v>
      </c>
      <c r="J14" s="2">
        <v>2716</v>
      </c>
      <c r="K14" s="2">
        <v>497</v>
      </c>
      <c r="L14" s="2">
        <v>408</v>
      </c>
      <c r="M14" s="2">
        <v>177</v>
      </c>
      <c r="N14" s="2">
        <v>2728</v>
      </c>
      <c r="O14" s="2">
        <v>34</v>
      </c>
      <c r="P14" s="2">
        <v>760</v>
      </c>
      <c r="Q14" s="2">
        <v>441</v>
      </c>
      <c r="R14" s="2">
        <v>490</v>
      </c>
      <c r="S14" s="2">
        <v>175</v>
      </c>
      <c r="T14" s="131">
        <v>28.1</v>
      </c>
      <c r="U14" s="2">
        <v>1556</v>
      </c>
      <c r="V14" s="2">
        <v>709</v>
      </c>
      <c r="W14" s="131">
        <v>96.8</v>
      </c>
      <c r="X14" s="2">
        <v>623</v>
      </c>
      <c r="Y14" s="131">
        <v>23.8</v>
      </c>
      <c r="Z14" s="2">
        <v>59</v>
      </c>
      <c r="AA14" s="131">
        <v>3.8</v>
      </c>
      <c r="AB14" s="35"/>
      <c r="AC14" s="132">
        <v>461</v>
      </c>
    </row>
    <row r="15" spans="1:29" s="5" customFormat="1" ht="9.75" customHeight="1">
      <c r="A15" s="129">
        <v>462</v>
      </c>
      <c r="B15" s="31"/>
      <c r="C15" s="130" t="s">
        <v>354</v>
      </c>
      <c r="D15" s="32"/>
      <c r="E15" s="1">
        <v>43</v>
      </c>
      <c r="F15" s="2">
        <v>3</v>
      </c>
      <c r="G15" s="2">
        <v>7</v>
      </c>
      <c r="H15" s="2">
        <v>5</v>
      </c>
      <c r="I15" s="2">
        <v>28</v>
      </c>
      <c r="J15" s="2">
        <v>2745</v>
      </c>
      <c r="K15" s="2">
        <v>470</v>
      </c>
      <c r="L15" s="2">
        <v>349</v>
      </c>
      <c r="M15" s="2">
        <v>197</v>
      </c>
      <c r="N15" s="2">
        <v>2698</v>
      </c>
      <c r="O15" s="2">
        <v>80</v>
      </c>
      <c r="P15" s="2">
        <v>948</v>
      </c>
      <c r="Q15" s="2">
        <v>583</v>
      </c>
      <c r="R15" s="2">
        <v>422</v>
      </c>
      <c r="S15" s="2">
        <v>136</v>
      </c>
      <c r="T15" s="131">
        <v>28.8</v>
      </c>
      <c r="U15" s="2">
        <v>1454</v>
      </c>
      <c r="V15" s="2">
        <v>505</v>
      </c>
      <c r="W15" s="131">
        <v>96.5</v>
      </c>
      <c r="X15" s="2">
        <v>803</v>
      </c>
      <c r="Y15" s="131">
        <v>31.9</v>
      </c>
      <c r="Z15" s="2">
        <v>19</v>
      </c>
      <c r="AA15" s="131">
        <v>1.2</v>
      </c>
      <c r="AB15" s="35"/>
      <c r="AC15" s="132">
        <v>462</v>
      </c>
    </row>
    <row r="16" spans="1:29" s="5" customFormat="1" ht="9.75" customHeight="1">
      <c r="A16" s="129">
        <v>463</v>
      </c>
      <c r="B16" s="31"/>
      <c r="C16" s="130" t="s">
        <v>355</v>
      </c>
      <c r="D16" s="32"/>
      <c r="E16" s="1">
        <v>26</v>
      </c>
      <c r="F16" s="2">
        <v>1</v>
      </c>
      <c r="G16" s="2">
        <v>5</v>
      </c>
      <c r="H16" s="2">
        <v>1</v>
      </c>
      <c r="I16" s="2">
        <v>19</v>
      </c>
      <c r="J16" s="2">
        <v>1591</v>
      </c>
      <c r="K16" s="2">
        <v>305</v>
      </c>
      <c r="L16" s="2">
        <v>255</v>
      </c>
      <c r="M16" s="2">
        <v>126</v>
      </c>
      <c r="N16" s="2">
        <v>1583</v>
      </c>
      <c r="O16" s="2">
        <v>35</v>
      </c>
      <c r="P16" s="2">
        <v>501</v>
      </c>
      <c r="Q16" s="2">
        <v>255</v>
      </c>
      <c r="R16" s="2">
        <v>373</v>
      </c>
      <c r="S16" s="2">
        <v>131</v>
      </c>
      <c r="T16" s="131">
        <v>42.1</v>
      </c>
      <c r="U16" s="2">
        <v>897</v>
      </c>
      <c r="V16" s="2">
        <v>506</v>
      </c>
      <c r="W16" s="131">
        <v>98.4</v>
      </c>
      <c r="X16" s="2">
        <v>306</v>
      </c>
      <c r="Y16" s="131">
        <v>19.7</v>
      </c>
      <c r="Z16" s="2">
        <v>7</v>
      </c>
      <c r="AA16" s="131">
        <v>0.7</v>
      </c>
      <c r="AB16" s="35"/>
      <c r="AC16" s="132">
        <v>463</v>
      </c>
    </row>
    <row r="17" spans="1:29" s="5" customFormat="1" ht="9.75" customHeight="1">
      <c r="A17" s="129">
        <v>464</v>
      </c>
      <c r="B17" s="31"/>
      <c r="C17" s="130" t="s">
        <v>356</v>
      </c>
      <c r="D17" s="122"/>
      <c r="E17" s="1">
        <v>26</v>
      </c>
      <c r="F17" s="2">
        <v>1</v>
      </c>
      <c r="G17" s="2">
        <v>4</v>
      </c>
      <c r="H17" s="2">
        <v>4</v>
      </c>
      <c r="I17" s="2">
        <v>17</v>
      </c>
      <c r="J17" s="2">
        <v>1778</v>
      </c>
      <c r="K17" s="2">
        <v>300</v>
      </c>
      <c r="L17" s="2">
        <v>242</v>
      </c>
      <c r="M17" s="2">
        <v>117</v>
      </c>
      <c r="N17" s="2">
        <v>1715</v>
      </c>
      <c r="O17" s="2">
        <v>60</v>
      </c>
      <c r="P17" s="2">
        <v>612</v>
      </c>
      <c r="Q17" s="2">
        <v>389</v>
      </c>
      <c r="R17" s="2">
        <v>285</v>
      </c>
      <c r="S17" s="2">
        <v>102</v>
      </c>
      <c r="T17" s="131">
        <v>26.9</v>
      </c>
      <c r="U17" s="2">
        <v>1003</v>
      </c>
      <c r="V17" s="2">
        <v>495</v>
      </c>
      <c r="W17" s="131">
        <v>96.4</v>
      </c>
      <c r="X17" s="2">
        <v>400</v>
      </c>
      <c r="Y17" s="131">
        <v>23.5</v>
      </c>
      <c r="Z17" s="2">
        <v>27</v>
      </c>
      <c r="AA17" s="131">
        <v>2.2</v>
      </c>
      <c r="AB17" s="35"/>
      <c r="AC17" s="132">
        <v>464</v>
      </c>
    </row>
    <row r="18" spans="1:29" s="5" customFormat="1" ht="9.75" customHeight="1">
      <c r="A18" s="129">
        <v>471</v>
      </c>
      <c r="B18" s="31"/>
      <c r="C18" s="130" t="s">
        <v>353</v>
      </c>
      <c r="D18" s="32"/>
      <c r="E18" s="1">
        <v>98</v>
      </c>
      <c r="F18" s="2">
        <v>16</v>
      </c>
      <c r="G18" s="2">
        <v>22</v>
      </c>
      <c r="H18" s="2">
        <v>5</v>
      </c>
      <c r="I18" s="2">
        <v>55</v>
      </c>
      <c r="J18" s="2">
        <v>6792</v>
      </c>
      <c r="K18" s="2">
        <v>1028</v>
      </c>
      <c r="L18" s="2">
        <v>821</v>
      </c>
      <c r="M18" s="2">
        <v>277</v>
      </c>
      <c r="N18" s="2">
        <v>6076</v>
      </c>
      <c r="O18" s="2">
        <v>86</v>
      </c>
      <c r="P18" s="2">
        <v>570</v>
      </c>
      <c r="Q18" s="2">
        <v>194</v>
      </c>
      <c r="R18" s="2">
        <v>1196</v>
      </c>
      <c r="S18" s="2">
        <v>221</v>
      </c>
      <c r="T18" s="131">
        <v>32.5</v>
      </c>
      <c r="U18" s="2">
        <v>3540</v>
      </c>
      <c r="V18" s="2">
        <v>989</v>
      </c>
      <c r="W18" s="131">
        <v>93.6</v>
      </c>
      <c r="X18" s="2">
        <v>1327</v>
      </c>
      <c r="Y18" s="131">
        <v>20.1</v>
      </c>
      <c r="Z18" s="2">
        <v>13</v>
      </c>
      <c r="AA18" s="131">
        <v>0.3</v>
      </c>
      <c r="AB18" s="35"/>
      <c r="AC18" s="132">
        <v>471</v>
      </c>
    </row>
    <row r="19" spans="1:29" s="5" customFormat="1" ht="9.75" customHeight="1">
      <c r="A19" s="129">
        <v>472</v>
      </c>
      <c r="B19" s="31"/>
      <c r="C19" s="130" t="s">
        <v>354</v>
      </c>
      <c r="D19" s="32"/>
      <c r="E19" s="1">
        <v>72</v>
      </c>
      <c r="F19" s="2">
        <v>3</v>
      </c>
      <c r="G19" s="2">
        <v>10</v>
      </c>
      <c r="H19" s="2">
        <v>5</v>
      </c>
      <c r="I19" s="2">
        <v>54</v>
      </c>
      <c r="J19" s="2">
        <v>4391</v>
      </c>
      <c r="K19" s="2">
        <v>689</v>
      </c>
      <c r="L19" s="2">
        <v>556</v>
      </c>
      <c r="M19" s="2">
        <v>139</v>
      </c>
      <c r="N19" s="2">
        <v>4146</v>
      </c>
      <c r="O19" s="2">
        <v>42</v>
      </c>
      <c r="P19" s="2">
        <v>387</v>
      </c>
      <c r="Q19" s="2">
        <v>184</v>
      </c>
      <c r="R19" s="2">
        <v>717</v>
      </c>
      <c r="S19" s="2">
        <v>132</v>
      </c>
      <c r="T19" s="131">
        <v>29.9</v>
      </c>
      <c r="U19" s="2">
        <v>2384</v>
      </c>
      <c r="V19" s="2">
        <v>573</v>
      </c>
      <c r="W19" s="131">
        <v>93.1</v>
      </c>
      <c r="X19" s="2">
        <v>1019</v>
      </c>
      <c r="Y19" s="131">
        <v>22.3</v>
      </c>
      <c r="Z19" s="2">
        <v>26</v>
      </c>
      <c r="AA19" s="131">
        <v>0.8</v>
      </c>
      <c r="AB19" s="35"/>
      <c r="AC19" s="132">
        <v>472</v>
      </c>
    </row>
    <row r="20" spans="1:29" s="5" customFormat="1" ht="9.75" customHeight="1">
      <c r="A20" s="129">
        <v>473</v>
      </c>
      <c r="B20" s="31"/>
      <c r="C20" s="130" t="s">
        <v>355</v>
      </c>
      <c r="D20" s="32"/>
      <c r="E20" s="1">
        <v>50</v>
      </c>
      <c r="F20" s="2">
        <v>1</v>
      </c>
      <c r="G20" s="2">
        <v>2</v>
      </c>
      <c r="H20" s="2">
        <v>2</v>
      </c>
      <c r="I20" s="2">
        <v>45</v>
      </c>
      <c r="J20" s="2">
        <v>3677</v>
      </c>
      <c r="K20" s="2">
        <v>559</v>
      </c>
      <c r="L20" s="2">
        <v>469</v>
      </c>
      <c r="M20" s="2">
        <v>180</v>
      </c>
      <c r="N20" s="2">
        <v>3150</v>
      </c>
      <c r="O20" s="2">
        <v>22</v>
      </c>
      <c r="P20" s="2">
        <v>416</v>
      </c>
      <c r="Q20" s="2">
        <v>186</v>
      </c>
      <c r="R20" s="2">
        <v>784</v>
      </c>
      <c r="S20" s="2">
        <v>296</v>
      </c>
      <c r="T20" s="131">
        <v>41.7</v>
      </c>
      <c r="U20" s="2">
        <v>1795</v>
      </c>
      <c r="V20" s="2">
        <v>892</v>
      </c>
      <c r="W20" s="131">
        <v>92.8</v>
      </c>
      <c r="X20" s="2">
        <v>565</v>
      </c>
      <c r="Y20" s="131">
        <v>15.9</v>
      </c>
      <c r="Z20" s="2">
        <v>6</v>
      </c>
      <c r="AA20" s="131">
        <v>0.2</v>
      </c>
      <c r="AB20" s="35"/>
      <c r="AC20" s="132">
        <v>473</v>
      </c>
    </row>
    <row r="21" spans="1:29" s="5" customFormat="1" ht="9.75" customHeight="1">
      <c r="A21" s="129">
        <v>474</v>
      </c>
      <c r="B21" s="31"/>
      <c r="C21" s="130" t="s">
        <v>357</v>
      </c>
      <c r="D21" s="32"/>
      <c r="E21" s="1">
        <v>75</v>
      </c>
      <c r="F21" s="2">
        <v>2</v>
      </c>
      <c r="G21" s="2">
        <v>25</v>
      </c>
      <c r="H21" s="2">
        <v>6</v>
      </c>
      <c r="I21" s="2">
        <v>42</v>
      </c>
      <c r="J21" s="2">
        <v>4727</v>
      </c>
      <c r="K21" s="2">
        <v>716</v>
      </c>
      <c r="L21" s="2">
        <v>570</v>
      </c>
      <c r="M21" s="2">
        <v>168</v>
      </c>
      <c r="N21" s="2">
        <v>4222</v>
      </c>
      <c r="O21" s="2">
        <v>39</v>
      </c>
      <c r="P21" s="2">
        <v>623</v>
      </c>
      <c r="Q21" s="2">
        <v>321</v>
      </c>
      <c r="R21" s="2">
        <v>804</v>
      </c>
      <c r="S21" s="2">
        <v>168</v>
      </c>
      <c r="T21" s="131">
        <v>28</v>
      </c>
      <c r="U21" s="2">
        <v>2686</v>
      </c>
      <c r="V21" s="2">
        <v>684</v>
      </c>
      <c r="W21" s="131">
        <v>92.5</v>
      </c>
      <c r="X21" s="2">
        <v>707</v>
      </c>
      <c r="Y21" s="131">
        <v>13.8</v>
      </c>
      <c r="Z21" s="2">
        <v>25</v>
      </c>
      <c r="AA21" s="131">
        <v>0.7</v>
      </c>
      <c r="AB21" s="35"/>
      <c r="AC21" s="132">
        <v>474</v>
      </c>
    </row>
    <row r="22" spans="1:29" s="5" customFormat="1" ht="9.75" customHeight="1">
      <c r="A22" s="129">
        <v>475</v>
      </c>
      <c r="B22" s="31"/>
      <c r="C22" s="130" t="s">
        <v>358</v>
      </c>
      <c r="D22" s="32"/>
      <c r="E22" s="1">
        <v>88</v>
      </c>
      <c r="F22" s="2">
        <v>17</v>
      </c>
      <c r="G22" s="2">
        <v>18</v>
      </c>
      <c r="H22" s="2">
        <v>11</v>
      </c>
      <c r="I22" s="2">
        <v>42</v>
      </c>
      <c r="J22" s="2">
        <v>3825</v>
      </c>
      <c r="K22" s="2">
        <v>577</v>
      </c>
      <c r="L22" s="2">
        <v>510</v>
      </c>
      <c r="M22" s="2">
        <v>112</v>
      </c>
      <c r="N22" s="2">
        <v>3462</v>
      </c>
      <c r="O22" s="2">
        <v>28</v>
      </c>
      <c r="P22" s="2">
        <v>437</v>
      </c>
      <c r="Q22" s="2">
        <v>196</v>
      </c>
      <c r="R22" s="2">
        <v>629</v>
      </c>
      <c r="S22" s="2">
        <v>165</v>
      </c>
      <c r="T22" s="131">
        <v>32.9</v>
      </c>
      <c r="U22" s="2">
        <v>1798</v>
      </c>
      <c r="V22" s="2">
        <v>571</v>
      </c>
      <c r="W22" s="131">
        <v>89.8</v>
      </c>
      <c r="X22" s="2">
        <v>1021</v>
      </c>
      <c r="Y22" s="131">
        <v>26.9</v>
      </c>
      <c r="Z22" s="2">
        <v>14</v>
      </c>
      <c r="AA22" s="131">
        <v>0.5</v>
      </c>
      <c r="AB22" s="35"/>
      <c r="AC22" s="132">
        <v>475</v>
      </c>
    </row>
    <row r="23" spans="1:29" s="5" customFormat="1" ht="9.75" customHeight="1">
      <c r="A23" s="129">
        <v>476</v>
      </c>
      <c r="B23" s="31"/>
      <c r="C23" s="130" t="s">
        <v>359</v>
      </c>
      <c r="D23" s="32"/>
      <c r="E23" s="1">
        <v>46</v>
      </c>
      <c r="F23" s="2" t="s">
        <v>583</v>
      </c>
      <c r="G23" s="2">
        <v>10</v>
      </c>
      <c r="H23" s="2">
        <v>4</v>
      </c>
      <c r="I23" s="2">
        <v>32</v>
      </c>
      <c r="J23" s="2">
        <v>2559</v>
      </c>
      <c r="K23" s="2">
        <v>407</v>
      </c>
      <c r="L23" s="2">
        <v>343</v>
      </c>
      <c r="M23" s="2">
        <v>90</v>
      </c>
      <c r="N23" s="2">
        <v>2274</v>
      </c>
      <c r="O23" s="2">
        <v>27</v>
      </c>
      <c r="P23" s="2">
        <v>229</v>
      </c>
      <c r="Q23" s="2">
        <v>132</v>
      </c>
      <c r="R23" s="2">
        <v>447</v>
      </c>
      <c r="S23" s="2">
        <v>118</v>
      </c>
      <c r="T23" s="131">
        <v>31.5</v>
      </c>
      <c r="U23" s="2">
        <v>1361</v>
      </c>
      <c r="V23" s="2">
        <v>611</v>
      </c>
      <c r="W23" s="131">
        <v>95.6</v>
      </c>
      <c r="X23" s="2">
        <v>458</v>
      </c>
      <c r="Y23" s="131">
        <v>17.5</v>
      </c>
      <c r="Z23" s="2">
        <v>8</v>
      </c>
      <c r="AA23" s="131">
        <v>0.4</v>
      </c>
      <c r="AB23" s="35"/>
      <c r="AC23" s="132">
        <v>476</v>
      </c>
    </row>
    <row r="24" spans="1:29" s="5" customFormat="1" ht="9.75" customHeight="1">
      <c r="A24" s="129">
        <v>477</v>
      </c>
      <c r="B24" s="31"/>
      <c r="C24" s="130" t="s">
        <v>360</v>
      </c>
      <c r="D24" s="32"/>
      <c r="E24" s="1">
        <v>52</v>
      </c>
      <c r="F24" s="2" t="s">
        <v>583</v>
      </c>
      <c r="G24" s="2">
        <v>7</v>
      </c>
      <c r="H24" s="2">
        <v>6</v>
      </c>
      <c r="I24" s="2">
        <v>39</v>
      </c>
      <c r="J24" s="2">
        <v>3321</v>
      </c>
      <c r="K24" s="2">
        <v>507</v>
      </c>
      <c r="L24" s="2">
        <v>441</v>
      </c>
      <c r="M24" s="2">
        <v>126</v>
      </c>
      <c r="N24" s="2">
        <v>2962</v>
      </c>
      <c r="O24" s="2">
        <v>54</v>
      </c>
      <c r="P24" s="2">
        <v>378</v>
      </c>
      <c r="Q24" s="2">
        <v>205</v>
      </c>
      <c r="R24" s="2">
        <v>471</v>
      </c>
      <c r="S24" s="2">
        <v>136</v>
      </c>
      <c r="T24" s="131">
        <v>32.8</v>
      </c>
      <c r="U24" s="2">
        <v>1545</v>
      </c>
      <c r="V24" s="2">
        <v>664</v>
      </c>
      <c r="W24" s="131">
        <v>93</v>
      </c>
      <c r="X24" s="2">
        <v>927</v>
      </c>
      <c r="Y24" s="131">
        <v>31</v>
      </c>
      <c r="Z24" s="2">
        <v>19</v>
      </c>
      <c r="AA24" s="131">
        <v>0.9</v>
      </c>
      <c r="AB24" s="35"/>
      <c r="AC24" s="132">
        <v>477</v>
      </c>
    </row>
    <row r="25" spans="1:29" s="5" customFormat="1" ht="9.75" customHeight="1">
      <c r="A25" s="129">
        <v>478</v>
      </c>
      <c r="B25" s="31"/>
      <c r="C25" s="130" t="s">
        <v>361</v>
      </c>
      <c r="D25" s="32"/>
      <c r="E25" s="1">
        <v>49</v>
      </c>
      <c r="F25" s="2">
        <v>3</v>
      </c>
      <c r="G25" s="2">
        <v>13</v>
      </c>
      <c r="H25" s="2">
        <v>9</v>
      </c>
      <c r="I25" s="2">
        <v>24</v>
      </c>
      <c r="J25" s="2">
        <v>2899</v>
      </c>
      <c r="K25" s="2">
        <v>469</v>
      </c>
      <c r="L25" s="2">
        <v>401</v>
      </c>
      <c r="M25" s="2">
        <v>111</v>
      </c>
      <c r="N25" s="2">
        <v>2833</v>
      </c>
      <c r="O25" s="2">
        <v>31</v>
      </c>
      <c r="P25" s="2">
        <v>491</v>
      </c>
      <c r="Q25" s="2">
        <v>241</v>
      </c>
      <c r="R25" s="2">
        <v>495</v>
      </c>
      <c r="S25" s="2">
        <v>138</v>
      </c>
      <c r="T25" s="131">
        <v>31.4</v>
      </c>
      <c r="U25" s="2">
        <v>1483</v>
      </c>
      <c r="V25" s="2">
        <v>410</v>
      </c>
      <c r="W25" s="131">
        <v>92.5</v>
      </c>
      <c r="X25" s="2">
        <v>827</v>
      </c>
      <c r="Y25" s="131">
        <v>31.1</v>
      </c>
      <c r="Z25" s="2">
        <v>28</v>
      </c>
      <c r="AA25" s="131">
        <v>1.5</v>
      </c>
      <c r="AB25" s="35"/>
      <c r="AC25" s="132">
        <v>478</v>
      </c>
    </row>
    <row r="26" spans="1:29" s="5" customFormat="1" ht="9.75" customHeight="1">
      <c r="A26" s="129">
        <v>479</v>
      </c>
      <c r="B26" s="31"/>
      <c r="C26" s="130" t="s">
        <v>362</v>
      </c>
      <c r="D26" s="32"/>
      <c r="E26" s="1">
        <v>52</v>
      </c>
      <c r="F26" s="2">
        <v>4</v>
      </c>
      <c r="G26" s="2">
        <v>5</v>
      </c>
      <c r="H26" s="2">
        <v>5</v>
      </c>
      <c r="I26" s="2">
        <v>38</v>
      </c>
      <c r="J26" s="2">
        <v>3136</v>
      </c>
      <c r="K26" s="2">
        <v>446</v>
      </c>
      <c r="L26" s="2">
        <v>388</v>
      </c>
      <c r="M26" s="2">
        <v>120</v>
      </c>
      <c r="N26" s="2">
        <v>2833</v>
      </c>
      <c r="O26" s="2">
        <v>32</v>
      </c>
      <c r="P26" s="2">
        <v>686</v>
      </c>
      <c r="Q26" s="2">
        <v>402</v>
      </c>
      <c r="R26" s="2">
        <v>495</v>
      </c>
      <c r="S26" s="2">
        <v>139</v>
      </c>
      <c r="T26" s="131">
        <v>34.2</v>
      </c>
      <c r="U26" s="2">
        <v>1415</v>
      </c>
      <c r="V26" s="2">
        <v>565</v>
      </c>
      <c r="W26" s="131">
        <v>95</v>
      </c>
      <c r="X26" s="2">
        <v>898</v>
      </c>
      <c r="Y26" s="131">
        <v>32.9</v>
      </c>
      <c r="Z26" s="2">
        <v>25</v>
      </c>
      <c r="AA26" s="131">
        <v>1.3</v>
      </c>
      <c r="AB26" s="35"/>
      <c r="AC26" s="132">
        <v>479</v>
      </c>
    </row>
    <row r="27" spans="1:29" s="5" customFormat="1" ht="3.75" customHeight="1">
      <c r="A27" s="129"/>
      <c r="B27" s="31"/>
      <c r="C27" s="130"/>
      <c r="D27" s="32"/>
      <c r="E27" s="1"/>
      <c r="F27" s="2"/>
      <c r="G27" s="2"/>
      <c r="H27" s="2"/>
      <c r="I27" s="2"/>
      <c r="J27" s="2"/>
      <c r="K27" s="2"/>
      <c r="L27" s="2"/>
      <c r="M27" s="2"/>
      <c r="N27" s="2"/>
      <c r="O27" s="2"/>
      <c r="P27" s="2"/>
      <c r="Q27" s="2"/>
      <c r="R27" s="2"/>
      <c r="S27" s="2"/>
      <c r="T27" s="133"/>
      <c r="U27" s="2"/>
      <c r="V27" s="2"/>
      <c r="W27" s="133"/>
      <c r="X27" s="2"/>
      <c r="Y27" s="133"/>
      <c r="Z27" s="2"/>
      <c r="AA27" s="133"/>
      <c r="AB27" s="35"/>
      <c r="AC27" s="132"/>
    </row>
    <row r="28" spans="1:29" s="5" customFormat="1" ht="10.5" customHeight="1">
      <c r="A28" s="141">
        <v>4</v>
      </c>
      <c r="B28" s="31"/>
      <c r="C28" s="134" t="s">
        <v>363</v>
      </c>
      <c r="D28" s="32"/>
      <c r="E28" s="3">
        <v>726</v>
      </c>
      <c r="F28" s="4">
        <v>58</v>
      </c>
      <c r="G28" s="4">
        <v>141</v>
      </c>
      <c r="H28" s="4">
        <v>68</v>
      </c>
      <c r="I28" s="4">
        <v>459</v>
      </c>
      <c r="J28" s="4">
        <v>44157</v>
      </c>
      <c r="K28" s="4">
        <v>6970</v>
      </c>
      <c r="L28" s="4">
        <v>5753</v>
      </c>
      <c r="M28" s="4">
        <v>1940</v>
      </c>
      <c r="N28" s="4">
        <v>40682</v>
      </c>
      <c r="O28" s="4">
        <v>570</v>
      </c>
      <c r="P28" s="4">
        <v>7038</v>
      </c>
      <c r="Q28" s="4">
        <v>3729</v>
      </c>
      <c r="R28" s="4">
        <v>7608</v>
      </c>
      <c r="S28" s="4">
        <v>2057</v>
      </c>
      <c r="T28" s="135">
        <v>32</v>
      </c>
      <c r="U28" s="4">
        <v>22917</v>
      </c>
      <c r="V28" s="4">
        <v>8174</v>
      </c>
      <c r="W28" s="135">
        <v>93.8</v>
      </c>
      <c r="X28" s="4">
        <v>9881</v>
      </c>
      <c r="Y28" s="135">
        <v>23</v>
      </c>
      <c r="Z28" s="4">
        <v>276</v>
      </c>
      <c r="AA28" s="135">
        <v>0.9</v>
      </c>
      <c r="AB28" s="41"/>
      <c r="AC28" s="142">
        <v>4</v>
      </c>
    </row>
    <row r="29" spans="1:29" s="5" customFormat="1" ht="3.75" customHeight="1">
      <c r="A29" s="129"/>
      <c r="B29" s="31"/>
      <c r="C29" s="130"/>
      <c r="D29" s="32"/>
      <c r="E29" s="1"/>
      <c r="F29" s="2"/>
      <c r="G29" s="2"/>
      <c r="H29" s="2"/>
      <c r="I29" s="2"/>
      <c r="J29" s="2"/>
      <c r="K29" s="2"/>
      <c r="L29" s="2"/>
      <c r="M29" s="2"/>
      <c r="N29" s="2"/>
      <c r="O29" s="2"/>
      <c r="P29" s="2"/>
      <c r="Q29" s="2"/>
      <c r="R29" s="2"/>
      <c r="S29" s="2"/>
      <c r="T29" s="133"/>
      <c r="U29" s="2"/>
      <c r="V29" s="2"/>
      <c r="W29" s="133"/>
      <c r="X29" s="2"/>
      <c r="Y29" s="133"/>
      <c r="Z29" s="2"/>
      <c r="AA29" s="133"/>
      <c r="AB29" s="35"/>
      <c r="AC29" s="132"/>
    </row>
    <row r="30" spans="1:29" s="5" customFormat="1" ht="9.75" customHeight="1">
      <c r="A30" s="129">
        <v>561</v>
      </c>
      <c r="B30" s="31"/>
      <c r="C30" s="130" t="s">
        <v>364</v>
      </c>
      <c r="D30" s="32"/>
      <c r="E30" s="1">
        <v>30</v>
      </c>
      <c r="F30" s="2">
        <v>3</v>
      </c>
      <c r="G30" s="2">
        <v>10</v>
      </c>
      <c r="H30" s="2">
        <v>2</v>
      </c>
      <c r="I30" s="2">
        <v>15</v>
      </c>
      <c r="J30" s="2">
        <v>1502</v>
      </c>
      <c r="K30" s="2">
        <v>264</v>
      </c>
      <c r="L30" s="2">
        <v>212</v>
      </c>
      <c r="M30" s="2">
        <v>70</v>
      </c>
      <c r="N30" s="2">
        <v>1550</v>
      </c>
      <c r="O30" s="2">
        <v>10</v>
      </c>
      <c r="P30" s="2">
        <v>562</v>
      </c>
      <c r="Q30" s="2">
        <v>308</v>
      </c>
      <c r="R30" s="2">
        <v>250</v>
      </c>
      <c r="S30" s="2">
        <v>38</v>
      </c>
      <c r="T30" s="131">
        <v>26</v>
      </c>
      <c r="U30" s="2">
        <v>992</v>
      </c>
      <c r="V30" s="2">
        <v>317</v>
      </c>
      <c r="W30" s="131">
        <v>99.5</v>
      </c>
      <c r="X30" s="2">
        <v>301</v>
      </c>
      <c r="Y30" s="131">
        <v>18.1</v>
      </c>
      <c r="Z30" s="2">
        <v>7</v>
      </c>
      <c r="AA30" s="131">
        <v>0.6</v>
      </c>
      <c r="AB30" s="35"/>
      <c r="AC30" s="132">
        <v>561</v>
      </c>
    </row>
    <row r="31" spans="1:29" s="5" customFormat="1" ht="9.75" customHeight="1">
      <c r="A31" s="129">
        <v>562</v>
      </c>
      <c r="B31" s="31"/>
      <c r="C31" s="130" t="s">
        <v>365</v>
      </c>
      <c r="D31" s="32"/>
      <c r="E31" s="1">
        <v>124</v>
      </c>
      <c r="F31" s="2">
        <v>26</v>
      </c>
      <c r="G31" s="2">
        <v>45</v>
      </c>
      <c r="H31" s="2">
        <v>22</v>
      </c>
      <c r="I31" s="2">
        <v>31</v>
      </c>
      <c r="J31" s="2">
        <v>5981</v>
      </c>
      <c r="K31" s="2">
        <v>1075</v>
      </c>
      <c r="L31" s="2">
        <v>847</v>
      </c>
      <c r="M31" s="2">
        <v>463</v>
      </c>
      <c r="N31" s="2">
        <v>5558</v>
      </c>
      <c r="O31" s="2">
        <v>126</v>
      </c>
      <c r="P31" s="2">
        <v>2145</v>
      </c>
      <c r="Q31" s="2">
        <v>1234</v>
      </c>
      <c r="R31" s="2">
        <v>1044</v>
      </c>
      <c r="S31" s="2">
        <v>485</v>
      </c>
      <c r="T31" s="131">
        <v>36</v>
      </c>
      <c r="U31" s="2">
        <v>2798</v>
      </c>
      <c r="V31" s="2">
        <v>1461</v>
      </c>
      <c r="W31" s="131">
        <v>99.2</v>
      </c>
      <c r="X31" s="2">
        <v>1627</v>
      </c>
      <c r="Y31" s="131">
        <v>36.4</v>
      </c>
      <c r="Z31" s="2">
        <v>89</v>
      </c>
      <c r="AA31" s="131">
        <v>3.3</v>
      </c>
      <c r="AB31" s="35"/>
      <c r="AC31" s="132">
        <v>562</v>
      </c>
    </row>
    <row r="32" spans="1:29" s="5" customFormat="1" ht="9.75" customHeight="1">
      <c r="A32" s="129">
        <v>563</v>
      </c>
      <c r="B32" s="31"/>
      <c r="C32" s="130" t="s">
        <v>366</v>
      </c>
      <c r="D32" s="32"/>
      <c r="E32" s="1">
        <v>102</v>
      </c>
      <c r="F32" s="2">
        <v>8</v>
      </c>
      <c r="G32" s="2">
        <v>41</v>
      </c>
      <c r="H32" s="2">
        <v>18</v>
      </c>
      <c r="I32" s="2">
        <v>35</v>
      </c>
      <c r="J32" s="2">
        <v>5421</v>
      </c>
      <c r="K32" s="2">
        <v>902</v>
      </c>
      <c r="L32" s="2">
        <v>706</v>
      </c>
      <c r="M32" s="2">
        <v>417</v>
      </c>
      <c r="N32" s="2">
        <v>5116</v>
      </c>
      <c r="O32" s="2">
        <v>70</v>
      </c>
      <c r="P32" s="2">
        <v>2189</v>
      </c>
      <c r="Q32" s="2">
        <v>1287</v>
      </c>
      <c r="R32" s="2">
        <v>688</v>
      </c>
      <c r="S32" s="2">
        <v>283</v>
      </c>
      <c r="T32" s="131">
        <v>20.1</v>
      </c>
      <c r="U32" s="2">
        <v>2727</v>
      </c>
      <c r="V32" s="2">
        <v>1282</v>
      </c>
      <c r="W32" s="131">
        <v>89.4</v>
      </c>
      <c r="X32" s="2">
        <v>1672</v>
      </c>
      <c r="Y32" s="131">
        <v>32.8</v>
      </c>
      <c r="Z32" s="2">
        <v>29</v>
      </c>
      <c r="AA32" s="131">
        <v>0.9</v>
      </c>
      <c r="AB32" s="35"/>
      <c r="AC32" s="132">
        <v>563</v>
      </c>
    </row>
    <row r="33" spans="1:29" s="43" customFormat="1" ht="9.75" customHeight="1">
      <c r="A33" s="129">
        <v>564</v>
      </c>
      <c r="B33" s="39"/>
      <c r="C33" s="130" t="s">
        <v>367</v>
      </c>
      <c r="D33" s="40"/>
      <c r="E33" s="1">
        <v>454</v>
      </c>
      <c r="F33" s="2">
        <v>34</v>
      </c>
      <c r="G33" s="2">
        <v>162</v>
      </c>
      <c r="H33" s="2">
        <v>95</v>
      </c>
      <c r="I33" s="2">
        <v>163</v>
      </c>
      <c r="J33" s="2">
        <v>23947</v>
      </c>
      <c r="K33" s="2">
        <v>4191</v>
      </c>
      <c r="L33" s="2">
        <v>3426</v>
      </c>
      <c r="M33" s="2">
        <v>2142</v>
      </c>
      <c r="N33" s="2">
        <v>22859</v>
      </c>
      <c r="O33" s="2">
        <v>271</v>
      </c>
      <c r="P33" s="2">
        <v>12358</v>
      </c>
      <c r="Q33" s="2">
        <v>7983</v>
      </c>
      <c r="R33" s="2">
        <v>3125</v>
      </c>
      <c r="S33" s="2">
        <v>1651</v>
      </c>
      <c r="T33" s="131">
        <v>22.7</v>
      </c>
      <c r="U33" s="2">
        <v>11340</v>
      </c>
      <c r="V33" s="2">
        <v>7345</v>
      </c>
      <c r="W33" s="131">
        <v>89.9</v>
      </c>
      <c r="X33" s="2">
        <v>8126</v>
      </c>
      <c r="Y33" s="131">
        <v>39.9</v>
      </c>
      <c r="Z33" s="2">
        <v>268</v>
      </c>
      <c r="AA33" s="131">
        <v>2.2</v>
      </c>
      <c r="AB33" s="35"/>
      <c r="AC33" s="132">
        <v>564</v>
      </c>
    </row>
    <row r="34" spans="1:29" s="43" customFormat="1" ht="9.75" customHeight="1">
      <c r="A34" s="129">
        <v>565</v>
      </c>
      <c r="B34" s="39"/>
      <c r="C34" s="130" t="s">
        <v>368</v>
      </c>
      <c r="D34" s="40"/>
      <c r="E34" s="1">
        <v>21</v>
      </c>
      <c r="F34" s="2">
        <v>1</v>
      </c>
      <c r="G34" s="2">
        <v>11</v>
      </c>
      <c r="H34" s="2">
        <v>1</v>
      </c>
      <c r="I34" s="2">
        <v>8</v>
      </c>
      <c r="J34" s="2">
        <v>1338</v>
      </c>
      <c r="K34" s="2">
        <v>191</v>
      </c>
      <c r="L34" s="2">
        <v>163</v>
      </c>
      <c r="M34" s="2">
        <v>57</v>
      </c>
      <c r="N34" s="2">
        <v>1253</v>
      </c>
      <c r="O34" s="2">
        <v>20</v>
      </c>
      <c r="P34" s="2">
        <v>351</v>
      </c>
      <c r="Q34" s="2">
        <v>160</v>
      </c>
      <c r="R34" s="2">
        <v>129</v>
      </c>
      <c r="S34" s="2">
        <v>29</v>
      </c>
      <c r="T34" s="131">
        <v>13.1</v>
      </c>
      <c r="U34" s="2">
        <v>824</v>
      </c>
      <c r="V34" s="2">
        <v>302</v>
      </c>
      <c r="W34" s="131">
        <v>81.5</v>
      </c>
      <c r="X34" s="2">
        <v>300</v>
      </c>
      <c r="Y34" s="131">
        <v>17</v>
      </c>
      <c r="Z34" s="2" t="s">
        <v>583</v>
      </c>
      <c r="AA34" s="2" t="s">
        <v>583</v>
      </c>
      <c r="AB34" s="35"/>
      <c r="AC34" s="132">
        <v>565</v>
      </c>
    </row>
    <row r="35" spans="1:29" s="43" customFormat="1" ht="9.75" customHeight="1">
      <c r="A35" s="129">
        <v>571</v>
      </c>
      <c r="B35" s="39"/>
      <c r="C35" s="130" t="s">
        <v>369</v>
      </c>
      <c r="D35" s="40"/>
      <c r="E35" s="1">
        <v>110</v>
      </c>
      <c r="F35" s="2">
        <v>1</v>
      </c>
      <c r="G35" s="2">
        <v>19</v>
      </c>
      <c r="H35" s="2">
        <v>5</v>
      </c>
      <c r="I35" s="2">
        <v>85</v>
      </c>
      <c r="J35" s="2">
        <v>7768</v>
      </c>
      <c r="K35" s="2">
        <v>1281</v>
      </c>
      <c r="L35" s="2">
        <v>990</v>
      </c>
      <c r="M35" s="2">
        <v>289</v>
      </c>
      <c r="N35" s="2">
        <v>7185</v>
      </c>
      <c r="O35" s="2">
        <v>98</v>
      </c>
      <c r="P35" s="2">
        <v>1396</v>
      </c>
      <c r="Q35" s="2">
        <v>600</v>
      </c>
      <c r="R35" s="2">
        <v>1417</v>
      </c>
      <c r="S35" s="2">
        <v>285</v>
      </c>
      <c r="T35" s="131">
        <v>32.1</v>
      </c>
      <c r="U35" s="2">
        <v>4313</v>
      </c>
      <c r="V35" s="2">
        <v>1203</v>
      </c>
      <c r="W35" s="131">
        <v>93.5</v>
      </c>
      <c r="X35" s="2">
        <v>1443</v>
      </c>
      <c r="Y35" s="131">
        <v>17.2</v>
      </c>
      <c r="Z35" s="2">
        <v>12</v>
      </c>
      <c r="AA35" s="131">
        <v>0.2</v>
      </c>
      <c r="AB35" s="35"/>
      <c r="AC35" s="132">
        <v>571</v>
      </c>
    </row>
    <row r="36" spans="1:29" s="43" customFormat="1" ht="9.75" customHeight="1">
      <c r="A36" s="129">
        <v>572</v>
      </c>
      <c r="B36" s="39"/>
      <c r="C36" s="130" t="s">
        <v>370</v>
      </c>
      <c r="D36" s="40"/>
      <c r="E36" s="1">
        <v>101</v>
      </c>
      <c r="F36" s="2">
        <v>8</v>
      </c>
      <c r="G36" s="2">
        <v>23</v>
      </c>
      <c r="H36" s="2">
        <v>11</v>
      </c>
      <c r="I36" s="2">
        <v>59</v>
      </c>
      <c r="J36" s="2">
        <v>6911</v>
      </c>
      <c r="K36" s="2">
        <v>1096</v>
      </c>
      <c r="L36" s="2">
        <v>898</v>
      </c>
      <c r="M36" s="2">
        <v>378</v>
      </c>
      <c r="N36" s="2">
        <v>6355</v>
      </c>
      <c r="O36" s="2">
        <v>39</v>
      </c>
      <c r="P36" s="2">
        <v>1120</v>
      </c>
      <c r="Q36" s="2">
        <v>456</v>
      </c>
      <c r="R36" s="2">
        <v>1195</v>
      </c>
      <c r="S36" s="2">
        <v>366</v>
      </c>
      <c r="T36" s="131">
        <v>34.7</v>
      </c>
      <c r="U36" s="2">
        <v>3545</v>
      </c>
      <c r="V36" s="2">
        <v>1383</v>
      </c>
      <c r="W36" s="131">
        <v>95.7</v>
      </c>
      <c r="X36" s="2">
        <v>1599</v>
      </c>
      <c r="Y36" s="131">
        <v>25.5</v>
      </c>
      <c r="Z36" s="2">
        <v>16</v>
      </c>
      <c r="AA36" s="131">
        <v>0.4</v>
      </c>
      <c r="AB36" s="35"/>
      <c r="AC36" s="132">
        <v>572</v>
      </c>
    </row>
    <row r="37" spans="1:29" s="43" customFormat="1" ht="9.75" customHeight="1">
      <c r="A37" s="129">
        <v>573</v>
      </c>
      <c r="B37" s="39"/>
      <c r="C37" s="130" t="s">
        <v>366</v>
      </c>
      <c r="D37" s="40"/>
      <c r="E37" s="1">
        <v>84</v>
      </c>
      <c r="F37" s="2">
        <v>3</v>
      </c>
      <c r="G37" s="2">
        <v>30</v>
      </c>
      <c r="H37" s="2">
        <v>11</v>
      </c>
      <c r="I37" s="2">
        <v>40</v>
      </c>
      <c r="J37" s="2">
        <v>5615</v>
      </c>
      <c r="K37" s="2">
        <v>858</v>
      </c>
      <c r="L37" s="2">
        <v>683</v>
      </c>
      <c r="M37" s="2">
        <v>308</v>
      </c>
      <c r="N37" s="2">
        <v>4822</v>
      </c>
      <c r="O37" s="2">
        <v>46</v>
      </c>
      <c r="P37" s="2">
        <v>1069</v>
      </c>
      <c r="Q37" s="2">
        <v>457</v>
      </c>
      <c r="R37" s="2">
        <v>731</v>
      </c>
      <c r="S37" s="2">
        <v>317</v>
      </c>
      <c r="T37" s="131">
        <v>25.2</v>
      </c>
      <c r="U37" s="2">
        <v>2703</v>
      </c>
      <c r="V37" s="2">
        <v>1244</v>
      </c>
      <c r="W37" s="131">
        <v>89.9</v>
      </c>
      <c r="X37" s="2">
        <v>1383</v>
      </c>
      <c r="Y37" s="131">
        <v>28.4</v>
      </c>
      <c r="Z37" s="2">
        <v>5</v>
      </c>
      <c r="AA37" s="131">
        <v>0.2</v>
      </c>
      <c r="AB37" s="35"/>
      <c r="AC37" s="132">
        <v>573</v>
      </c>
    </row>
    <row r="38" spans="1:29" s="43" customFormat="1" ht="9.75" customHeight="1">
      <c r="A38" s="129">
        <v>574</v>
      </c>
      <c r="B38" s="39"/>
      <c r="C38" s="130" t="s">
        <v>371</v>
      </c>
      <c r="D38" s="40"/>
      <c r="E38" s="1">
        <v>141</v>
      </c>
      <c r="F38" s="2">
        <v>14</v>
      </c>
      <c r="G38" s="2">
        <v>38</v>
      </c>
      <c r="H38" s="2">
        <v>19</v>
      </c>
      <c r="I38" s="2">
        <v>70</v>
      </c>
      <c r="J38" s="2">
        <v>9622</v>
      </c>
      <c r="K38" s="2">
        <v>1464</v>
      </c>
      <c r="L38" s="2">
        <v>1168</v>
      </c>
      <c r="M38" s="2">
        <v>436</v>
      </c>
      <c r="N38" s="2">
        <v>7753</v>
      </c>
      <c r="O38" s="2">
        <v>160</v>
      </c>
      <c r="P38" s="2">
        <v>1332</v>
      </c>
      <c r="Q38" s="2">
        <v>582</v>
      </c>
      <c r="R38" s="2">
        <v>1344</v>
      </c>
      <c r="S38" s="2">
        <v>492</v>
      </c>
      <c r="T38" s="131">
        <v>34</v>
      </c>
      <c r="U38" s="2">
        <v>3994</v>
      </c>
      <c r="V38" s="2">
        <v>1824</v>
      </c>
      <c r="W38" s="131">
        <v>95.6</v>
      </c>
      <c r="X38" s="2">
        <v>2347</v>
      </c>
      <c r="Y38" s="131">
        <v>33</v>
      </c>
      <c r="Z38" s="2">
        <v>68</v>
      </c>
      <c r="AA38" s="131">
        <v>1.4</v>
      </c>
      <c r="AB38" s="35"/>
      <c r="AC38" s="132">
        <v>574</v>
      </c>
    </row>
    <row r="39" spans="1:29" s="43" customFormat="1" ht="9.75" customHeight="1">
      <c r="A39" s="129">
        <v>575</v>
      </c>
      <c r="B39" s="39"/>
      <c r="C39" s="130" t="s">
        <v>372</v>
      </c>
      <c r="D39" s="40"/>
      <c r="E39" s="1">
        <v>74</v>
      </c>
      <c r="F39" s="2">
        <v>3</v>
      </c>
      <c r="G39" s="2">
        <v>15</v>
      </c>
      <c r="H39" s="2">
        <v>6</v>
      </c>
      <c r="I39" s="2">
        <v>50</v>
      </c>
      <c r="J39" s="2">
        <v>4563</v>
      </c>
      <c r="K39" s="2">
        <v>749</v>
      </c>
      <c r="L39" s="2">
        <v>593</v>
      </c>
      <c r="M39" s="2">
        <v>221</v>
      </c>
      <c r="N39" s="2">
        <v>3948</v>
      </c>
      <c r="O39" s="2">
        <v>81</v>
      </c>
      <c r="P39" s="2">
        <v>618</v>
      </c>
      <c r="Q39" s="2">
        <v>297</v>
      </c>
      <c r="R39" s="2">
        <v>729</v>
      </c>
      <c r="S39" s="2">
        <v>176</v>
      </c>
      <c r="T39" s="131">
        <v>31.2</v>
      </c>
      <c r="U39" s="2">
        <v>2260</v>
      </c>
      <c r="V39" s="2">
        <v>818</v>
      </c>
      <c r="W39" s="131">
        <v>94.3</v>
      </c>
      <c r="X39" s="2">
        <v>956</v>
      </c>
      <c r="Y39" s="131">
        <v>21.7</v>
      </c>
      <c r="Z39" s="2">
        <v>3</v>
      </c>
      <c r="AA39" s="131">
        <v>0.1</v>
      </c>
      <c r="AB39" s="35"/>
      <c r="AC39" s="132">
        <v>575</v>
      </c>
    </row>
    <row r="40" spans="1:29" s="43" customFormat="1" ht="9.75" customHeight="1">
      <c r="A40" s="129">
        <v>576</v>
      </c>
      <c r="B40" s="114"/>
      <c r="C40" s="130" t="s">
        <v>373</v>
      </c>
      <c r="D40" s="40"/>
      <c r="E40" s="1">
        <v>117</v>
      </c>
      <c r="F40" s="2">
        <v>19</v>
      </c>
      <c r="G40" s="2">
        <v>42</v>
      </c>
      <c r="H40" s="2">
        <v>17</v>
      </c>
      <c r="I40" s="2">
        <v>39</v>
      </c>
      <c r="J40" s="2">
        <v>5841</v>
      </c>
      <c r="K40" s="2">
        <v>954</v>
      </c>
      <c r="L40" s="2">
        <v>778</v>
      </c>
      <c r="M40" s="2">
        <v>256</v>
      </c>
      <c r="N40" s="2">
        <v>5489</v>
      </c>
      <c r="O40" s="2">
        <v>57</v>
      </c>
      <c r="P40" s="2">
        <v>767</v>
      </c>
      <c r="Q40" s="2">
        <v>286</v>
      </c>
      <c r="R40" s="2">
        <v>820</v>
      </c>
      <c r="S40" s="2">
        <v>287</v>
      </c>
      <c r="T40" s="131">
        <v>27.5</v>
      </c>
      <c r="U40" s="2">
        <v>2999</v>
      </c>
      <c r="V40" s="2">
        <v>974</v>
      </c>
      <c r="W40" s="131">
        <v>94.3</v>
      </c>
      <c r="X40" s="2">
        <v>1632</v>
      </c>
      <c r="Y40" s="131">
        <v>29.9</v>
      </c>
      <c r="Z40" s="2">
        <v>38</v>
      </c>
      <c r="AA40" s="131">
        <v>1</v>
      </c>
      <c r="AB40" s="35"/>
      <c r="AC40" s="132">
        <v>576</v>
      </c>
    </row>
    <row r="41" spans="1:29" s="43" customFormat="1" ht="9.75" customHeight="1">
      <c r="A41" s="129">
        <v>577</v>
      </c>
      <c r="B41" s="114"/>
      <c r="C41" s="130" t="s">
        <v>374</v>
      </c>
      <c r="D41" s="40"/>
      <c r="E41" s="1">
        <v>80</v>
      </c>
      <c r="F41" s="2">
        <v>8</v>
      </c>
      <c r="G41" s="2">
        <v>25</v>
      </c>
      <c r="H41" s="2">
        <v>3</v>
      </c>
      <c r="I41" s="2">
        <v>44</v>
      </c>
      <c r="J41" s="2">
        <v>4135</v>
      </c>
      <c r="K41" s="2">
        <v>665</v>
      </c>
      <c r="L41" s="2">
        <v>529</v>
      </c>
      <c r="M41" s="2">
        <v>134</v>
      </c>
      <c r="N41" s="2">
        <v>3514</v>
      </c>
      <c r="O41" s="2">
        <v>61</v>
      </c>
      <c r="P41" s="2">
        <v>619</v>
      </c>
      <c r="Q41" s="2">
        <v>316</v>
      </c>
      <c r="R41" s="2">
        <v>641</v>
      </c>
      <c r="S41" s="2">
        <v>91</v>
      </c>
      <c r="T41" s="131">
        <v>30.4</v>
      </c>
      <c r="U41" s="2">
        <v>2144</v>
      </c>
      <c r="V41" s="2">
        <v>647</v>
      </c>
      <c r="W41" s="131">
        <v>94.2</v>
      </c>
      <c r="X41" s="2">
        <v>718</v>
      </c>
      <c r="Y41" s="131">
        <v>17.3</v>
      </c>
      <c r="Z41" s="2">
        <v>11</v>
      </c>
      <c r="AA41" s="131">
        <v>0.4</v>
      </c>
      <c r="AB41" s="35"/>
      <c r="AC41" s="132">
        <v>577</v>
      </c>
    </row>
    <row r="42" spans="1:29" s="43" customFormat="1" ht="3.75" customHeight="1">
      <c r="A42" s="129"/>
      <c r="B42" s="114"/>
      <c r="C42" s="130"/>
      <c r="D42" s="40"/>
      <c r="E42" s="1"/>
      <c r="F42" s="2"/>
      <c r="G42" s="2"/>
      <c r="H42" s="2"/>
      <c r="I42" s="2"/>
      <c r="J42" s="2"/>
      <c r="K42" s="2"/>
      <c r="L42" s="2"/>
      <c r="M42" s="2"/>
      <c r="N42" s="2"/>
      <c r="O42" s="2"/>
      <c r="P42" s="2"/>
      <c r="Q42" s="2"/>
      <c r="R42" s="2"/>
      <c r="S42" s="2"/>
      <c r="T42" s="133"/>
      <c r="U42" s="2"/>
      <c r="V42" s="2"/>
      <c r="W42" s="133"/>
      <c r="X42" s="2"/>
      <c r="Y42" s="133"/>
      <c r="Z42" s="2"/>
      <c r="AA42" s="133"/>
      <c r="AB42" s="35"/>
      <c r="AC42" s="132"/>
    </row>
    <row r="43" spans="1:29" s="43" customFormat="1" ht="10.5" customHeight="1">
      <c r="A43" s="141">
        <v>5</v>
      </c>
      <c r="B43" s="114"/>
      <c r="C43" s="134" t="s">
        <v>375</v>
      </c>
      <c r="D43" s="40"/>
      <c r="E43" s="3">
        <v>1438</v>
      </c>
      <c r="F43" s="4">
        <v>128</v>
      </c>
      <c r="G43" s="4">
        <v>461</v>
      </c>
      <c r="H43" s="4">
        <v>210</v>
      </c>
      <c r="I43" s="4">
        <v>639</v>
      </c>
      <c r="J43" s="4">
        <v>82644</v>
      </c>
      <c r="K43" s="4">
        <v>13690</v>
      </c>
      <c r="L43" s="4">
        <v>10993</v>
      </c>
      <c r="M43" s="4">
        <v>5171</v>
      </c>
      <c r="N43" s="4">
        <v>75402</v>
      </c>
      <c r="O43" s="4">
        <v>1039</v>
      </c>
      <c r="P43" s="4">
        <v>24526</v>
      </c>
      <c r="Q43" s="4">
        <v>13966</v>
      </c>
      <c r="R43" s="4">
        <v>12113</v>
      </c>
      <c r="S43" s="4">
        <v>4500</v>
      </c>
      <c r="T43" s="135">
        <v>27.4</v>
      </c>
      <c r="U43" s="4">
        <v>40639</v>
      </c>
      <c r="V43" s="4">
        <v>18800</v>
      </c>
      <c r="W43" s="135">
        <v>92.7</v>
      </c>
      <c r="X43" s="4">
        <v>22104</v>
      </c>
      <c r="Y43" s="135">
        <v>29.9</v>
      </c>
      <c r="Z43" s="4">
        <v>546</v>
      </c>
      <c r="AA43" s="135">
        <v>1.1</v>
      </c>
      <c r="AB43" s="41"/>
      <c r="AC43" s="142">
        <v>5</v>
      </c>
    </row>
    <row r="44" spans="1:29" s="43" customFormat="1" ht="3.75" customHeight="1">
      <c r="A44" s="129"/>
      <c r="B44" s="114"/>
      <c r="C44" s="130"/>
      <c r="D44" s="40"/>
      <c r="E44" s="1"/>
      <c r="F44" s="2"/>
      <c r="G44" s="2"/>
      <c r="H44" s="2"/>
      <c r="I44" s="2"/>
      <c r="J44" s="2"/>
      <c r="K44" s="2"/>
      <c r="L44" s="2"/>
      <c r="M44" s="2"/>
      <c r="N44" s="2"/>
      <c r="O44" s="2"/>
      <c r="P44" s="2"/>
      <c r="Q44" s="2"/>
      <c r="R44" s="2"/>
      <c r="S44" s="2"/>
      <c r="T44" s="133"/>
      <c r="U44" s="2"/>
      <c r="V44" s="2"/>
      <c r="W44" s="133"/>
      <c r="X44" s="2"/>
      <c r="Y44" s="133"/>
      <c r="Z44" s="2"/>
      <c r="AA44" s="133"/>
      <c r="AB44" s="35"/>
      <c r="AC44" s="132"/>
    </row>
    <row r="45" spans="1:29" s="43" customFormat="1" ht="9.75" customHeight="1">
      <c r="A45" s="129">
        <v>661</v>
      </c>
      <c r="B45" s="114"/>
      <c r="C45" s="130" t="s">
        <v>376</v>
      </c>
      <c r="D45" s="40"/>
      <c r="E45" s="1">
        <v>39</v>
      </c>
      <c r="F45" s="2">
        <v>6</v>
      </c>
      <c r="G45" s="2">
        <v>11</v>
      </c>
      <c r="H45" s="2">
        <v>2</v>
      </c>
      <c r="I45" s="2">
        <v>20</v>
      </c>
      <c r="J45" s="2">
        <v>2625</v>
      </c>
      <c r="K45" s="2">
        <v>519</v>
      </c>
      <c r="L45" s="2">
        <v>396</v>
      </c>
      <c r="M45" s="2">
        <v>225</v>
      </c>
      <c r="N45" s="2">
        <v>2661</v>
      </c>
      <c r="O45" s="2">
        <v>33</v>
      </c>
      <c r="P45" s="2">
        <v>996</v>
      </c>
      <c r="Q45" s="2">
        <v>520</v>
      </c>
      <c r="R45" s="2">
        <v>489</v>
      </c>
      <c r="S45" s="2">
        <v>212</v>
      </c>
      <c r="T45" s="131">
        <v>28.4</v>
      </c>
      <c r="U45" s="2">
        <v>1619</v>
      </c>
      <c r="V45" s="2">
        <v>697</v>
      </c>
      <c r="W45" s="131">
        <v>93.5</v>
      </c>
      <c r="X45" s="2">
        <v>551</v>
      </c>
      <c r="Y45" s="131">
        <v>19.1</v>
      </c>
      <c r="Z45" s="2">
        <v>2</v>
      </c>
      <c r="AA45" s="131">
        <v>0.1</v>
      </c>
      <c r="AB45" s="35"/>
      <c r="AC45" s="132">
        <v>661</v>
      </c>
    </row>
    <row r="46" spans="1:29" s="43" customFormat="1" ht="9.75" customHeight="1">
      <c r="A46" s="129">
        <v>662</v>
      </c>
      <c r="B46" s="114"/>
      <c r="C46" s="130" t="s">
        <v>377</v>
      </c>
      <c r="D46" s="40"/>
      <c r="E46" s="1">
        <v>31</v>
      </c>
      <c r="F46" s="2" t="s">
        <v>583</v>
      </c>
      <c r="G46" s="2">
        <v>9</v>
      </c>
      <c r="H46" s="2">
        <v>4</v>
      </c>
      <c r="I46" s="2">
        <v>18</v>
      </c>
      <c r="J46" s="2">
        <v>2230</v>
      </c>
      <c r="K46" s="2">
        <v>328</v>
      </c>
      <c r="L46" s="2">
        <v>276</v>
      </c>
      <c r="M46" s="2">
        <v>139</v>
      </c>
      <c r="N46" s="2">
        <v>1990</v>
      </c>
      <c r="O46" s="2">
        <v>7</v>
      </c>
      <c r="P46" s="2">
        <v>1093</v>
      </c>
      <c r="Q46" s="2">
        <v>685</v>
      </c>
      <c r="R46" s="2">
        <v>305</v>
      </c>
      <c r="S46" s="2">
        <v>95</v>
      </c>
      <c r="T46" s="131">
        <v>23.8</v>
      </c>
      <c r="U46" s="2">
        <v>1246</v>
      </c>
      <c r="V46" s="2">
        <v>410</v>
      </c>
      <c r="W46" s="131">
        <v>102.3</v>
      </c>
      <c r="X46" s="2">
        <v>432</v>
      </c>
      <c r="Y46" s="131">
        <v>21</v>
      </c>
      <c r="Z46" s="2">
        <v>7</v>
      </c>
      <c r="AA46" s="131">
        <v>0.6</v>
      </c>
      <c r="AB46" s="35"/>
      <c r="AC46" s="132">
        <v>662</v>
      </c>
    </row>
    <row r="47" spans="1:29" s="43" customFormat="1" ht="9.75" customHeight="1">
      <c r="A47" s="129">
        <v>663</v>
      </c>
      <c r="B47" s="114"/>
      <c r="C47" s="130" t="s">
        <v>378</v>
      </c>
      <c r="D47" s="40"/>
      <c r="E47" s="1">
        <v>82</v>
      </c>
      <c r="F47" s="2">
        <v>10</v>
      </c>
      <c r="G47" s="2">
        <v>22</v>
      </c>
      <c r="H47" s="2">
        <v>11</v>
      </c>
      <c r="I47" s="2">
        <v>39</v>
      </c>
      <c r="J47" s="2">
        <v>5089</v>
      </c>
      <c r="K47" s="2">
        <v>904</v>
      </c>
      <c r="L47" s="2">
        <v>699</v>
      </c>
      <c r="M47" s="2">
        <v>351</v>
      </c>
      <c r="N47" s="2">
        <v>4719</v>
      </c>
      <c r="O47" s="2">
        <v>97</v>
      </c>
      <c r="P47" s="2">
        <v>1567</v>
      </c>
      <c r="Q47" s="2">
        <v>909</v>
      </c>
      <c r="R47" s="2">
        <v>803</v>
      </c>
      <c r="S47" s="2">
        <v>308</v>
      </c>
      <c r="T47" s="131">
        <v>27.5</v>
      </c>
      <c r="U47" s="2">
        <v>2468</v>
      </c>
      <c r="V47" s="2">
        <v>1074</v>
      </c>
      <c r="W47" s="131">
        <v>93.9</v>
      </c>
      <c r="X47" s="2">
        <v>1293</v>
      </c>
      <c r="Y47" s="131">
        <v>31.5</v>
      </c>
      <c r="Z47" s="2">
        <v>155</v>
      </c>
      <c r="AA47" s="131">
        <v>6.2</v>
      </c>
      <c r="AB47" s="35"/>
      <c r="AC47" s="132">
        <v>663</v>
      </c>
    </row>
    <row r="48" spans="1:29" s="5" customFormat="1" ht="9.75" customHeight="1">
      <c r="A48" s="129">
        <v>671</v>
      </c>
      <c r="B48" s="31"/>
      <c r="C48" s="130" t="s">
        <v>376</v>
      </c>
      <c r="D48" s="32"/>
      <c r="E48" s="1">
        <v>95</v>
      </c>
      <c r="F48" s="2">
        <v>4</v>
      </c>
      <c r="G48" s="2">
        <v>18</v>
      </c>
      <c r="H48" s="2">
        <v>4</v>
      </c>
      <c r="I48" s="2">
        <v>69</v>
      </c>
      <c r="J48" s="2">
        <v>7727</v>
      </c>
      <c r="K48" s="2">
        <v>1298</v>
      </c>
      <c r="L48" s="2">
        <v>983</v>
      </c>
      <c r="M48" s="2">
        <v>346</v>
      </c>
      <c r="N48" s="2">
        <v>7108</v>
      </c>
      <c r="O48" s="2">
        <v>56</v>
      </c>
      <c r="P48" s="2">
        <v>1171</v>
      </c>
      <c r="Q48" s="2">
        <v>475</v>
      </c>
      <c r="R48" s="2">
        <v>1266</v>
      </c>
      <c r="S48" s="2">
        <v>362</v>
      </c>
      <c r="T48" s="131">
        <v>31.9</v>
      </c>
      <c r="U48" s="2">
        <v>4072</v>
      </c>
      <c r="V48" s="2">
        <v>1507</v>
      </c>
      <c r="W48" s="131">
        <v>96.2</v>
      </c>
      <c r="X48" s="2">
        <v>1767</v>
      </c>
      <c r="Y48" s="131">
        <v>23.4</v>
      </c>
      <c r="Z48" s="2">
        <v>3</v>
      </c>
      <c r="AA48" s="131">
        <v>0.1</v>
      </c>
      <c r="AB48" s="35"/>
      <c r="AC48" s="132">
        <v>671</v>
      </c>
    </row>
    <row r="49" spans="1:29" s="5" customFormat="1" ht="9.75" customHeight="1">
      <c r="A49" s="129">
        <v>672</v>
      </c>
      <c r="B49" s="31"/>
      <c r="C49" s="130" t="s">
        <v>379</v>
      </c>
      <c r="D49" s="32"/>
      <c r="E49" s="1">
        <v>75</v>
      </c>
      <c r="F49" s="2" t="s">
        <v>583</v>
      </c>
      <c r="G49" s="2">
        <v>8</v>
      </c>
      <c r="H49" s="2">
        <v>4</v>
      </c>
      <c r="I49" s="2">
        <v>63</v>
      </c>
      <c r="J49" s="2">
        <v>4494</v>
      </c>
      <c r="K49" s="2">
        <v>658</v>
      </c>
      <c r="L49" s="2">
        <v>509</v>
      </c>
      <c r="M49" s="2">
        <v>166</v>
      </c>
      <c r="N49" s="2">
        <v>3790</v>
      </c>
      <c r="O49" s="2">
        <v>29</v>
      </c>
      <c r="P49" s="2">
        <v>562</v>
      </c>
      <c r="Q49" s="2">
        <v>142</v>
      </c>
      <c r="R49" s="2">
        <v>699</v>
      </c>
      <c r="S49" s="2">
        <v>155</v>
      </c>
      <c r="T49" s="131">
        <v>30.3</v>
      </c>
      <c r="U49" s="2">
        <v>2193</v>
      </c>
      <c r="V49" s="2">
        <v>820</v>
      </c>
      <c r="W49" s="131">
        <v>94.7</v>
      </c>
      <c r="X49" s="2">
        <v>867</v>
      </c>
      <c r="Y49" s="131">
        <v>20</v>
      </c>
      <c r="Z49" s="2">
        <v>31</v>
      </c>
      <c r="AA49" s="131">
        <v>1.1</v>
      </c>
      <c r="AB49" s="35"/>
      <c r="AC49" s="132">
        <v>672</v>
      </c>
    </row>
    <row r="50" spans="1:29" s="5" customFormat="1" ht="9.75" customHeight="1">
      <c r="A50" s="129">
        <v>673</v>
      </c>
      <c r="B50" s="31"/>
      <c r="C50" s="130" t="s">
        <v>380</v>
      </c>
      <c r="D50" s="32"/>
      <c r="E50" s="1">
        <v>76</v>
      </c>
      <c r="F50" s="2">
        <v>1</v>
      </c>
      <c r="G50" s="2">
        <v>12</v>
      </c>
      <c r="H50" s="2">
        <v>5</v>
      </c>
      <c r="I50" s="2">
        <v>58</v>
      </c>
      <c r="J50" s="2">
        <v>4383</v>
      </c>
      <c r="K50" s="2">
        <v>641</v>
      </c>
      <c r="L50" s="2">
        <v>527</v>
      </c>
      <c r="M50" s="2">
        <v>147</v>
      </c>
      <c r="N50" s="2">
        <v>3367</v>
      </c>
      <c r="O50" s="2">
        <v>43</v>
      </c>
      <c r="P50" s="2">
        <v>537</v>
      </c>
      <c r="Q50" s="2">
        <v>165</v>
      </c>
      <c r="R50" s="2">
        <v>686</v>
      </c>
      <c r="S50" s="2">
        <v>158</v>
      </c>
      <c r="T50" s="131">
        <v>36.4</v>
      </c>
      <c r="U50" s="2">
        <v>1849</v>
      </c>
      <c r="V50" s="2">
        <v>955</v>
      </c>
      <c r="W50" s="131">
        <v>95.9</v>
      </c>
      <c r="X50" s="2">
        <v>827</v>
      </c>
      <c r="Y50" s="131">
        <v>22.7</v>
      </c>
      <c r="Z50" s="2">
        <v>5</v>
      </c>
      <c r="AA50" s="131">
        <v>0.2</v>
      </c>
      <c r="AB50" s="35"/>
      <c r="AC50" s="132">
        <v>673</v>
      </c>
    </row>
    <row r="51" spans="1:29" s="5" customFormat="1" ht="9.75" customHeight="1">
      <c r="A51" s="129">
        <v>674</v>
      </c>
      <c r="B51" s="31"/>
      <c r="C51" s="130" t="s">
        <v>381</v>
      </c>
      <c r="D51" s="32"/>
      <c r="E51" s="1">
        <v>61</v>
      </c>
      <c r="F51" s="2">
        <v>1</v>
      </c>
      <c r="G51" s="2">
        <v>14</v>
      </c>
      <c r="H51" s="2">
        <v>1</v>
      </c>
      <c r="I51" s="2">
        <v>45</v>
      </c>
      <c r="J51" s="2">
        <v>3367</v>
      </c>
      <c r="K51" s="2">
        <v>558</v>
      </c>
      <c r="L51" s="2">
        <v>431</v>
      </c>
      <c r="M51" s="2">
        <v>124</v>
      </c>
      <c r="N51" s="2">
        <v>2977</v>
      </c>
      <c r="O51" s="2">
        <v>23</v>
      </c>
      <c r="P51" s="2">
        <v>286</v>
      </c>
      <c r="Q51" s="2">
        <v>87</v>
      </c>
      <c r="R51" s="2">
        <v>608</v>
      </c>
      <c r="S51" s="2">
        <v>121</v>
      </c>
      <c r="T51" s="131">
        <v>29.9</v>
      </c>
      <c r="U51" s="2">
        <v>1892</v>
      </c>
      <c r="V51" s="2">
        <v>599</v>
      </c>
      <c r="W51" s="131">
        <v>92.7</v>
      </c>
      <c r="X51" s="2">
        <v>467</v>
      </c>
      <c r="Y51" s="131">
        <v>12.8</v>
      </c>
      <c r="Z51" s="2">
        <v>10</v>
      </c>
      <c r="AA51" s="131">
        <v>0.4</v>
      </c>
      <c r="AB51" s="35"/>
      <c r="AC51" s="132">
        <v>674</v>
      </c>
    </row>
    <row r="52" spans="1:29" s="5" customFormat="1" ht="9.75" customHeight="1">
      <c r="A52" s="129">
        <v>675</v>
      </c>
      <c r="B52" s="31"/>
      <c r="C52" s="130" t="s">
        <v>382</v>
      </c>
      <c r="D52" s="32"/>
      <c r="E52" s="1">
        <v>69</v>
      </c>
      <c r="F52" s="2">
        <v>2</v>
      </c>
      <c r="G52" s="2">
        <v>11</v>
      </c>
      <c r="H52" s="2">
        <v>2</v>
      </c>
      <c r="I52" s="2">
        <v>54</v>
      </c>
      <c r="J52" s="2">
        <v>3719</v>
      </c>
      <c r="K52" s="2">
        <v>653</v>
      </c>
      <c r="L52" s="2">
        <v>485</v>
      </c>
      <c r="M52" s="2">
        <v>170</v>
      </c>
      <c r="N52" s="2">
        <v>3382</v>
      </c>
      <c r="O52" s="2">
        <v>29</v>
      </c>
      <c r="P52" s="2">
        <v>545</v>
      </c>
      <c r="Q52" s="2">
        <v>209</v>
      </c>
      <c r="R52" s="2">
        <v>669</v>
      </c>
      <c r="S52" s="2">
        <v>135</v>
      </c>
      <c r="T52" s="131">
        <v>31.7</v>
      </c>
      <c r="U52" s="2">
        <v>1970</v>
      </c>
      <c r="V52" s="2">
        <v>818</v>
      </c>
      <c r="W52" s="131">
        <v>94.3</v>
      </c>
      <c r="X52" s="2">
        <v>739</v>
      </c>
      <c r="Y52" s="131">
        <v>19</v>
      </c>
      <c r="Z52" s="2">
        <v>4</v>
      </c>
      <c r="AA52" s="131">
        <v>0.2</v>
      </c>
      <c r="AB52" s="35"/>
      <c r="AC52" s="132">
        <v>675</v>
      </c>
    </row>
    <row r="53" spans="1:29" s="5" customFormat="1" ht="9.75" customHeight="1">
      <c r="A53" s="129">
        <v>676</v>
      </c>
      <c r="B53" s="31"/>
      <c r="C53" s="130" t="s">
        <v>383</v>
      </c>
      <c r="D53" s="32"/>
      <c r="E53" s="1">
        <v>68</v>
      </c>
      <c r="F53" s="2">
        <v>3</v>
      </c>
      <c r="G53" s="2">
        <v>19</v>
      </c>
      <c r="H53" s="2">
        <v>1</v>
      </c>
      <c r="I53" s="2">
        <v>45</v>
      </c>
      <c r="J53" s="2">
        <v>5535</v>
      </c>
      <c r="K53" s="2">
        <v>864</v>
      </c>
      <c r="L53" s="2">
        <v>697</v>
      </c>
      <c r="M53" s="2">
        <v>205</v>
      </c>
      <c r="N53" s="2">
        <v>4958</v>
      </c>
      <c r="O53" s="2">
        <v>38</v>
      </c>
      <c r="P53" s="2">
        <v>1326</v>
      </c>
      <c r="Q53" s="2">
        <v>703</v>
      </c>
      <c r="R53" s="2">
        <v>964</v>
      </c>
      <c r="S53" s="2">
        <v>193</v>
      </c>
      <c r="T53" s="131">
        <v>30.6</v>
      </c>
      <c r="U53" s="2">
        <v>3025</v>
      </c>
      <c r="V53" s="2">
        <v>753</v>
      </c>
      <c r="W53" s="131">
        <v>96.6</v>
      </c>
      <c r="X53" s="2">
        <v>962</v>
      </c>
      <c r="Y53" s="131">
        <v>16.7</v>
      </c>
      <c r="Z53" s="2">
        <v>7</v>
      </c>
      <c r="AA53" s="131">
        <v>0.2</v>
      </c>
      <c r="AB53" s="35"/>
      <c r="AC53" s="132">
        <v>676</v>
      </c>
    </row>
    <row r="54" spans="1:29" s="5" customFormat="1" ht="9.75" customHeight="1">
      <c r="A54" s="129">
        <v>677</v>
      </c>
      <c r="B54" s="31"/>
      <c r="C54" s="130" t="s">
        <v>384</v>
      </c>
      <c r="D54" s="32"/>
      <c r="E54" s="1">
        <v>91</v>
      </c>
      <c r="F54" s="2" t="s">
        <v>583</v>
      </c>
      <c r="G54" s="2">
        <v>16</v>
      </c>
      <c r="H54" s="2">
        <v>1</v>
      </c>
      <c r="I54" s="2">
        <v>74</v>
      </c>
      <c r="J54" s="2">
        <v>6081</v>
      </c>
      <c r="K54" s="2">
        <v>868</v>
      </c>
      <c r="L54" s="2">
        <v>700</v>
      </c>
      <c r="M54" s="2">
        <v>206</v>
      </c>
      <c r="N54" s="2">
        <v>4571</v>
      </c>
      <c r="O54" s="2">
        <v>67</v>
      </c>
      <c r="P54" s="2">
        <v>666</v>
      </c>
      <c r="Q54" s="2">
        <v>274</v>
      </c>
      <c r="R54" s="2">
        <v>993</v>
      </c>
      <c r="S54" s="2">
        <v>212</v>
      </c>
      <c r="T54" s="131">
        <v>35</v>
      </c>
      <c r="U54" s="2">
        <v>2684</v>
      </c>
      <c r="V54" s="2">
        <v>1003</v>
      </c>
      <c r="W54" s="131">
        <v>94.9</v>
      </c>
      <c r="X54" s="2">
        <v>871</v>
      </c>
      <c r="Y54" s="131">
        <v>16.7</v>
      </c>
      <c r="Z54" s="2">
        <v>23</v>
      </c>
      <c r="AA54" s="131">
        <v>0.6</v>
      </c>
      <c r="AB54" s="35"/>
      <c r="AC54" s="132">
        <v>677</v>
      </c>
    </row>
    <row r="55" spans="1:29" s="5" customFormat="1" ht="9.75" customHeight="1">
      <c r="A55" s="129">
        <v>678</v>
      </c>
      <c r="B55" s="31"/>
      <c r="C55" s="130" t="s">
        <v>377</v>
      </c>
      <c r="D55" s="32"/>
      <c r="E55" s="1">
        <v>85</v>
      </c>
      <c r="F55" s="2" t="s">
        <v>583</v>
      </c>
      <c r="G55" s="2">
        <v>19</v>
      </c>
      <c r="H55" s="2">
        <v>2</v>
      </c>
      <c r="I55" s="2">
        <v>64</v>
      </c>
      <c r="J55" s="2">
        <v>5373</v>
      </c>
      <c r="K55" s="2">
        <v>779</v>
      </c>
      <c r="L55" s="2">
        <v>638</v>
      </c>
      <c r="M55" s="2">
        <v>170</v>
      </c>
      <c r="N55" s="2">
        <v>4487</v>
      </c>
      <c r="O55" s="2">
        <v>33</v>
      </c>
      <c r="P55" s="2">
        <v>705</v>
      </c>
      <c r="Q55" s="2">
        <v>253</v>
      </c>
      <c r="R55" s="2">
        <v>889</v>
      </c>
      <c r="S55" s="2">
        <v>181</v>
      </c>
      <c r="T55" s="131">
        <v>34</v>
      </c>
      <c r="U55" s="2">
        <v>2537</v>
      </c>
      <c r="V55" s="2">
        <v>900</v>
      </c>
      <c r="W55" s="131">
        <v>96.4</v>
      </c>
      <c r="X55" s="2">
        <v>1045</v>
      </c>
      <c r="Y55" s="131">
        <v>22.3</v>
      </c>
      <c r="Z55" s="2">
        <v>16</v>
      </c>
      <c r="AA55" s="131">
        <v>0.5</v>
      </c>
      <c r="AB55" s="35"/>
      <c r="AC55" s="132">
        <v>678</v>
      </c>
    </row>
    <row r="56" spans="1:29" s="5" customFormat="1" ht="9.75" customHeight="1">
      <c r="A56" s="129">
        <v>679</v>
      </c>
      <c r="B56" s="31"/>
      <c r="C56" s="130" t="s">
        <v>378</v>
      </c>
      <c r="D56" s="53"/>
      <c r="E56" s="1">
        <v>111</v>
      </c>
      <c r="F56" s="2">
        <v>7</v>
      </c>
      <c r="G56" s="2">
        <v>15</v>
      </c>
      <c r="H56" s="2">
        <v>8</v>
      </c>
      <c r="I56" s="2">
        <v>81</v>
      </c>
      <c r="J56" s="2">
        <v>8103</v>
      </c>
      <c r="K56" s="2">
        <v>1266</v>
      </c>
      <c r="L56" s="2">
        <v>1047</v>
      </c>
      <c r="M56" s="2">
        <v>352</v>
      </c>
      <c r="N56" s="2">
        <v>6796</v>
      </c>
      <c r="O56" s="2">
        <v>116</v>
      </c>
      <c r="P56" s="2">
        <v>917</v>
      </c>
      <c r="Q56" s="2">
        <v>286</v>
      </c>
      <c r="R56" s="2">
        <v>1486</v>
      </c>
      <c r="S56" s="2">
        <v>286</v>
      </c>
      <c r="T56" s="131">
        <v>37.1</v>
      </c>
      <c r="U56" s="2">
        <v>3855</v>
      </c>
      <c r="V56" s="2">
        <v>1154</v>
      </c>
      <c r="W56" s="131">
        <v>95.7</v>
      </c>
      <c r="X56" s="2">
        <v>1433</v>
      </c>
      <c r="Y56" s="131">
        <v>20.3</v>
      </c>
      <c r="Z56" s="2">
        <v>22</v>
      </c>
      <c r="AA56" s="131">
        <v>0.5</v>
      </c>
      <c r="AB56" s="35"/>
      <c r="AC56" s="132">
        <v>679</v>
      </c>
    </row>
    <row r="57" spans="1:29" s="5" customFormat="1" ht="3.75" customHeight="1">
      <c r="A57" s="129"/>
      <c r="B57" s="31"/>
      <c r="C57" s="130"/>
      <c r="D57" s="40"/>
      <c r="E57" s="1"/>
      <c r="F57" s="2"/>
      <c r="G57" s="2"/>
      <c r="H57" s="2"/>
      <c r="I57" s="2"/>
      <c r="J57" s="2"/>
      <c r="K57" s="2"/>
      <c r="L57" s="2"/>
      <c r="M57" s="2"/>
      <c r="N57" s="2"/>
      <c r="O57" s="2"/>
      <c r="P57" s="2"/>
      <c r="Q57" s="2"/>
      <c r="R57" s="2"/>
      <c r="S57" s="2"/>
      <c r="T57" s="133"/>
      <c r="U57" s="2"/>
      <c r="V57" s="2"/>
      <c r="W57" s="133"/>
      <c r="X57" s="2"/>
      <c r="Y57" s="133"/>
      <c r="Z57" s="2"/>
      <c r="AA57" s="133"/>
      <c r="AB57" s="35"/>
      <c r="AC57" s="132"/>
    </row>
    <row r="58" spans="1:29" s="5" customFormat="1" ht="10.5" customHeight="1">
      <c r="A58" s="141">
        <v>6</v>
      </c>
      <c r="B58" s="31"/>
      <c r="C58" s="134" t="s">
        <v>385</v>
      </c>
      <c r="D58" s="32"/>
      <c r="E58" s="3">
        <v>883</v>
      </c>
      <c r="F58" s="4">
        <v>34</v>
      </c>
      <c r="G58" s="4">
        <v>174</v>
      </c>
      <c r="H58" s="4">
        <v>45</v>
      </c>
      <c r="I58" s="4">
        <v>630</v>
      </c>
      <c r="J58" s="4">
        <v>58726</v>
      </c>
      <c r="K58" s="4">
        <v>9336</v>
      </c>
      <c r="L58" s="4">
        <v>7388</v>
      </c>
      <c r="M58" s="4">
        <v>2601</v>
      </c>
      <c r="N58" s="4">
        <v>50806</v>
      </c>
      <c r="O58" s="4">
        <v>571</v>
      </c>
      <c r="P58" s="4">
        <v>10371</v>
      </c>
      <c r="Q58" s="4">
        <v>4708</v>
      </c>
      <c r="R58" s="4">
        <v>9857</v>
      </c>
      <c r="S58" s="4">
        <v>2418</v>
      </c>
      <c r="T58" s="135">
        <v>32</v>
      </c>
      <c r="U58" s="4">
        <v>29410</v>
      </c>
      <c r="V58" s="4">
        <v>10690</v>
      </c>
      <c r="W58" s="135">
        <v>95.5</v>
      </c>
      <c r="X58" s="4">
        <v>11254</v>
      </c>
      <c r="Y58" s="135">
        <v>20.5</v>
      </c>
      <c r="Z58" s="4">
        <v>285</v>
      </c>
      <c r="AA58" s="135">
        <v>0.8</v>
      </c>
      <c r="AB58" s="41"/>
      <c r="AC58" s="142">
        <v>6</v>
      </c>
    </row>
    <row r="59" spans="1:29" s="5" customFormat="1" ht="3.75" customHeight="1">
      <c r="A59" s="129"/>
      <c r="B59" s="31"/>
      <c r="C59" s="130"/>
      <c r="D59" s="32"/>
      <c r="E59" s="1"/>
      <c r="F59" s="2"/>
      <c r="G59" s="2"/>
      <c r="H59" s="2"/>
      <c r="I59" s="2"/>
      <c r="J59" s="2"/>
      <c r="K59" s="2"/>
      <c r="L59" s="2"/>
      <c r="M59" s="2"/>
      <c r="N59" s="2"/>
      <c r="O59" s="2"/>
      <c r="P59" s="2"/>
      <c r="Q59" s="2"/>
      <c r="R59" s="2"/>
      <c r="S59" s="2"/>
      <c r="T59" s="133"/>
      <c r="U59" s="2"/>
      <c r="V59" s="2"/>
      <c r="W59" s="133"/>
      <c r="X59" s="2"/>
      <c r="Y59" s="133"/>
      <c r="Z59" s="2"/>
      <c r="AA59" s="133"/>
      <c r="AB59" s="35"/>
      <c r="AC59" s="132"/>
    </row>
    <row r="60" spans="1:29" s="5" customFormat="1" ht="9.75" customHeight="1">
      <c r="A60" s="129">
        <v>761</v>
      </c>
      <c r="B60" s="101"/>
      <c r="C60" s="130" t="s">
        <v>386</v>
      </c>
      <c r="D60" s="32"/>
      <c r="E60" s="1">
        <v>183</v>
      </c>
      <c r="F60" s="2">
        <v>15</v>
      </c>
      <c r="G60" s="2">
        <v>42</v>
      </c>
      <c r="H60" s="2">
        <v>28</v>
      </c>
      <c r="I60" s="2">
        <v>98</v>
      </c>
      <c r="J60" s="2">
        <v>11544</v>
      </c>
      <c r="K60" s="2">
        <v>2106</v>
      </c>
      <c r="L60" s="2">
        <v>1669</v>
      </c>
      <c r="M60" s="2">
        <v>920</v>
      </c>
      <c r="N60" s="2">
        <v>10516</v>
      </c>
      <c r="O60" s="2">
        <v>273</v>
      </c>
      <c r="P60" s="2">
        <v>5667</v>
      </c>
      <c r="Q60" s="2">
        <v>3288</v>
      </c>
      <c r="R60" s="2">
        <v>1463</v>
      </c>
      <c r="S60" s="2">
        <v>717</v>
      </c>
      <c r="T60" s="131">
        <v>20.1</v>
      </c>
      <c r="U60" s="2">
        <v>6019</v>
      </c>
      <c r="V60" s="2">
        <v>3162</v>
      </c>
      <c r="W60" s="131">
        <v>84.8</v>
      </c>
      <c r="X60" s="2">
        <v>2989</v>
      </c>
      <c r="Y60" s="131">
        <v>26.9</v>
      </c>
      <c r="Z60" s="2">
        <v>45</v>
      </c>
      <c r="AA60" s="131">
        <v>0.7</v>
      </c>
      <c r="AB60" s="35"/>
      <c r="AC60" s="132">
        <v>761</v>
      </c>
    </row>
    <row r="61" spans="1:29" s="5" customFormat="1" ht="9.75" customHeight="1">
      <c r="A61" s="129">
        <v>762</v>
      </c>
      <c r="B61" s="101"/>
      <c r="C61" s="130" t="s">
        <v>387</v>
      </c>
      <c r="D61" s="32"/>
      <c r="E61" s="1">
        <v>23</v>
      </c>
      <c r="F61" s="2" t="s">
        <v>583</v>
      </c>
      <c r="G61" s="2">
        <v>12</v>
      </c>
      <c r="H61" s="2">
        <v>2</v>
      </c>
      <c r="I61" s="2">
        <v>9</v>
      </c>
      <c r="J61" s="2">
        <v>1689</v>
      </c>
      <c r="K61" s="2">
        <v>248</v>
      </c>
      <c r="L61" s="2">
        <v>202</v>
      </c>
      <c r="M61" s="2">
        <v>115</v>
      </c>
      <c r="N61" s="2">
        <v>1432</v>
      </c>
      <c r="O61" s="2">
        <v>15</v>
      </c>
      <c r="P61" s="2">
        <v>633</v>
      </c>
      <c r="Q61" s="2">
        <v>394</v>
      </c>
      <c r="R61" s="2">
        <v>158</v>
      </c>
      <c r="S61" s="2">
        <v>34</v>
      </c>
      <c r="T61" s="131">
        <v>15.3</v>
      </c>
      <c r="U61" s="2">
        <v>937</v>
      </c>
      <c r="V61" s="2">
        <v>402</v>
      </c>
      <c r="W61" s="131">
        <v>88.9</v>
      </c>
      <c r="X61" s="2">
        <v>317</v>
      </c>
      <c r="Y61" s="131">
        <v>17.2</v>
      </c>
      <c r="Z61" s="2">
        <v>20</v>
      </c>
      <c r="AA61" s="131">
        <v>1.7</v>
      </c>
      <c r="AB61" s="35"/>
      <c r="AC61" s="132">
        <v>762</v>
      </c>
    </row>
    <row r="62" spans="1:29" s="5" customFormat="1" ht="9.75" customHeight="1">
      <c r="A62" s="129">
        <v>763</v>
      </c>
      <c r="B62" s="101"/>
      <c r="C62" s="130" t="s">
        <v>388</v>
      </c>
      <c r="D62" s="32"/>
      <c r="E62" s="1">
        <v>37</v>
      </c>
      <c r="F62" s="2" t="s">
        <v>583</v>
      </c>
      <c r="G62" s="2">
        <v>10</v>
      </c>
      <c r="H62" s="2">
        <v>3</v>
      </c>
      <c r="I62" s="2">
        <v>24</v>
      </c>
      <c r="J62" s="2">
        <v>2577</v>
      </c>
      <c r="K62" s="2">
        <v>463</v>
      </c>
      <c r="L62" s="2">
        <v>382</v>
      </c>
      <c r="M62" s="2">
        <v>190</v>
      </c>
      <c r="N62" s="2">
        <v>2472</v>
      </c>
      <c r="O62" s="2">
        <v>57</v>
      </c>
      <c r="P62" s="2">
        <v>1076</v>
      </c>
      <c r="Q62" s="2">
        <v>662</v>
      </c>
      <c r="R62" s="2">
        <v>370</v>
      </c>
      <c r="S62" s="2">
        <v>127</v>
      </c>
      <c r="T62" s="131">
        <v>23.6</v>
      </c>
      <c r="U62" s="2">
        <v>1485</v>
      </c>
      <c r="V62" s="2">
        <v>700</v>
      </c>
      <c r="W62" s="131">
        <v>92.6</v>
      </c>
      <c r="X62" s="2">
        <v>567</v>
      </c>
      <c r="Y62" s="131">
        <v>20.5</v>
      </c>
      <c r="Z62" s="2">
        <v>50</v>
      </c>
      <c r="AA62" s="131">
        <v>2.9</v>
      </c>
      <c r="AB62" s="35"/>
      <c r="AC62" s="132">
        <v>763</v>
      </c>
    </row>
    <row r="63" spans="1:29" s="5" customFormat="1" ht="9.75" customHeight="1">
      <c r="A63" s="129">
        <v>764</v>
      </c>
      <c r="B63" s="101"/>
      <c r="C63" s="130" t="s">
        <v>389</v>
      </c>
      <c r="D63" s="32"/>
      <c r="E63" s="1">
        <v>26</v>
      </c>
      <c r="F63" s="2">
        <v>2</v>
      </c>
      <c r="G63" s="2">
        <v>11</v>
      </c>
      <c r="H63" s="2">
        <v>3</v>
      </c>
      <c r="I63" s="2">
        <v>10</v>
      </c>
      <c r="J63" s="2">
        <v>1781</v>
      </c>
      <c r="K63" s="2">
        <v>261</v>
      </c>
      <c r="L63" s="2">
        <v>215</v>
      </c>
      <c r="M63" s="2">
        <v>113</v>
      </c>
      <c r="N63" s="2">
        <v>1628</v>
      </c>
      <c r="O63" s="2">
        <v>91</v>
      </c>
      <c r="P63" s="2">
        <v>840</v>
      </c>
      <c r="Q63" s="2">
        <v>613</v>
      </c>
      <c r="R63" s="2">
        <v>215</v>
      </c>
      <c r="S63" s="2">
        <v>48</v>
      </c>
      <c r="T63" s="131">
        <v>19.7</v>
      </c>
      <c r="U63" s="2">
        <v>1002</v>
      </c>
      <c r="V63" s="2">
        <v>307</v>
      </c>
      <c r="W63" s="131">
        <v>94.4</v>
      </c>
      <c r="X63" s="2">
        <v>388</v>
      </c>
      <c r="Y63" s="131">
        <v>21.2</v>
      </c>
      <c r="Z63" s="2">
        <v>23</v>
      </c>
      <c r="AA63" s="131">
        <v>1.9</v>
      </c>
      <c r="AB63" s="35"/>
      <c r="AC63" s="132">
        <v>764</v>
      </c>
    </row>
    <row r="64" spans="1:29" s="5" customFormat="1" ht="9.75" customHeight="1">
      <c r="A64" s="129">
        <v>771</v>
      </c>
      <c r="B64" s="136"/>
      <c r="C64" s="130" t="s">
        <v>390</v>
      </c>
      <c r="D64" s="32"/>
      <c r="E64" s="1">
        <v>90</v>
      </c>
      <c r="F64" s="2">
        <v>4</v>
      </c>
      <c r="G64" s="2">
        <v>30</v>
      </c>
      <c r="H64" s="2">
        <v>7</v>
      </c>
      <c r="I64" s="2">
        <v>49</v>
      </c>
      <c r="J64" s="2">
        <v>5565</v>
      </c>
      <c r="K64" s="2">
        <v>920</v>
      </c>
      <c r="L64" s="2">
        <v>718</v>
      </c>
      <c r="M64" s="2">
        <v>230</v>
      </c>
      <c r="N64" s="2">
        <v>5105</v>
      </c>
      <c r="O64" s="2">
        <v>77</v>
      </c>
      <c r="P64" s="2">
        <v>884</v>
      </c>
      <c r="Q64" s="2">
        <v>344</v>
      </c>
      <c r="R64" s="2">
        <v>696</v>
      </c>
      <c r="S64" s="2">
        <v>242</v>
      </c>
      <c r="T64" s="131">
        <v>20.2</v>
      </c>
      <c r="U64" s="2">
        <v>3139</v>
      </c>
      <c r="V64" s="2">
        <v>811</v>
      </c>
      <c r="W64" s="131">
        <v>90.4</v>
      </c>
      <c r="X64" s="2">
        <v>1246</v>
      </c>
      <c r="Y64" s="131">
        <v>20.2</v>
      </c>
      <c r="Z64" s="2">
        <v>24</v>
      </c>
      <c r="AA64" s="131">
        <v>0.6</v>
      </c>
      <c r="AB64" s="35"/>
      <c r="AC64" s="132">
        <v>771</v>
      </c>
    </row>
    <row r="65" spans="1:29" s="5" customFormat="1" ht="9.75" customHeight="1">
      <c r="A65" s="129">
        <v>772</v>
      </c>
      <c r="B65" s="136"/>
      <c r="C65" s="130" t="s">
        <v>386</v>
      </c>
      <c r="D65" s="32"/>
      <c r="E65" s="1">
        <v>149</v>
      </c>
      <c r="F65" s="2">
        <v>7</v>
      </c>
      <c r="G65" s="2">
        <v>47</v>
      </c>
      <c r="H65" s="2">
        <v>15</v>
      </c>
      <c r="I65" s="2">
        <v>80</v>
      </c>
      <c r="J65" s="2">
        <v>9978</v>
      </c>
      <c r="K65" s="2">
        <v>1597</v>
      </c>
      <c r="L65" s="2">
        <v>1325</v>
      </c>
      <c r="M65" s="2">
        <v>504</v>
      </c>
      <c r="N65" s="2">
        <v>9046</v>
      </c>
      <c r="O65" s="2">
        <v>233</v>
      </c>
      <c r="P65" s="2">
        <v>2035</v>
      </c>
      <c r="Q65" s="2">
        <v>862</v>
      </c>
      <c r="R65" s="2">
        <v>1333</v>
      </c>
      <c r="S65" s="2">
        <v>438</v>
      </c>
      <c r="T65" s="131">
        <v>21.3</v>
      </c>
      <c r="U65" s="2">
        <v>5721</v>
      </c>
      <c r="V65" s="2">
        <v>1524</v>
      </c>
      <c r="W65" s="131">
        <v>89.8</v>
      </c>
      <c r="X65" s="2">
        <v>1975</v>
      </c>
      <c r="Y65" s="131">
        <v>17.4</v>
      </c>
      <c r="Z65" s="2">
        <v>17</v>
      </c>
      <c r="AA65" s="131">
        <v>0.2</v>
      </c>
      <c r="AB65" s="35"/>
      <c r="AC65" s="132">
        <v>772</v>
      </c>
    </row>
    <row r="66" spans="1:29" s="5" customFormat="1" ht="9.75" customHeight="1">
      <c r="A66" s="129">
        <v>773</v>
      </c>
      <c r="B66" s="136"/>
      <c r="C66" s="130" t="s">
        <v>391</v>
      </c>
      <c r="D66" s="32"/>
      <c r="E66" s="1">
        <v>55</v>
      </c>
      <c r="F66" s="2">
        <v>1</v>
      </c>
      <c r="G66" s="2">
        <v>21</v>
      </c>
      <c r="H66" s="2">
        <v>1</v>
      </c>
      <c r="I66" s="2">
        <v>32</v>
      </c>
      <c r="J66" s="2">
        <v>3612</v>
      </c>
      <c r="K66" s="2">
        <v>548</v>
      </c>
      <c r="L66" s="2">
        <v>441</v>
      </c>
      <c r="M66" s="2">
        <v>87</v>
      </c>
      <c r="N66" s="2">
        <v>3191</v>
      </c>
      <c r="O66" s="2">
        <v>58</v>
      </c>
      <c r="P66" s="2">
        <v>696</v>
      </c>
      <c r="Q66" s="2">
        <v>289</v>
      </c>
      <c r="R66" s="2">
        <v>516</v>
      </c>
      <c r="S66" s="2">
        <v>84</v>
      </c>
      <c r="T66" s="131">
        <v>22.4</v>
      </c>
      <c r="U66" s="2">
        <v>2156</v>
      </c>
      <c r="V66" s="2">
        <v>240</v>
      </c>
      <c r="W66" s="131">
        <v>88.3</v>
      </c>
      <c r="X66" s="2">
        <v>500</v>
      </c>
      <c r="Y66" s="131">
        <v>11.3</v>
      </c>
      <c r="Z66" s="2">
        <v>19</v>
      </c>
      <c r="AA66" s="131">
        <v>0.6</v>
      </c>
      <c r="AB66" s="35"/>
      <c r="AC66" s="132">
        <v>773</v>
      </c>
    </row>
    <row r="67" spans="1:29" s="5" customFormat="1" ht="9.75" customHeight="1">
      <c r="A67" s="129">
        <v>774</v>
      </c>
      <c r="B67" s="136"/>
      <c r="C67" s="130" t="s">
        <v>392</v>
      </c>
      <c r="D67" s="32"/>
      <c r="E67" s="1">
        <v>73</v>
      </c>
      <c r="F67" s="2" t="s">
        <v>583</v>
      </c>
      <c r="G67" s="2">
        <v>30</v>
      </c>
      <c r="H67" s="2">
        <v>4</v>
      </c>
      <c r="I67" s="2">
        <v>39</v>
      </c>
      <c r="J67" s="2">
        <v>5082</v>
      </c>
      <c r="K67" s="2">
        <v>791</v>
      </c>
      <c r="L67" s="2">
        <v>628</v>
      </c>
      <c r="M67" s="2">
        <v>199</v>
      </c>
      <c r="N67" s="2">
        <v>4474</v>
      </c>
      <c r="O67" s="2">
        <v>88</v>
      </c>
      <c r="P67" s="2">
        <v>1172</v>
      </c>
      <c r="Q67" s="2">
        <v>670</v>
      </c>
      <c r="R67" s="2">
        <v>603</v>
      </c>
      <c r="S67" s="2">
        <v>129</v>
      </c>
      <c r="T67" s="131">
        <v>19.8</v>
      </c>
      <c r="U67" s="2">
        <v>2976</v>
      </c>
      <c r="V67" s="2">
        <v>693</v>
      </c>
      <c r="W67" s="131">
        <v>90.7</v>
      </c>
      <c r="X67" s="2">
        <v>891</v>
      </c>
      <c r="Y67" s="131">
        <v>15.7</v>
      </c>
      <c r="Z67" s="2">
        <v>4</v>
      </c>
      <c r="AA67" s="131">
        <v>0.1</v>
      </c>
      <c r="AB67" s="35"/>
      <c r="AC67" s="132">
        <v>774</v>
      </c>
    </row>
    <row r="68" spans="1:29" s="5" customFormat="1" ht="9.75" customHeight="1">
      <c r="A68" s="129">
        <v>775</v>
      </c>
      <c r="B68" s="136"/>
      <c r="C68" s="130" t="s">
        <v>393</v>
      </c>
      <c r="D68" s="32"/>
      <c r="E68" s="1">
        <v>119</v>
      </c>
      <c r="F68" s="2">
        <v>19</v>
      </c>
      <c r="G68" s="2">
        <v>56</v>
      </c>
      <c r="H68" s="2">
        <v>7</v>
      </c>
      <c r="I68" s="2">
        <v>37</v>
      </c>
      <c r="J68" s="2">
        <v>7025</v>
      </c>
      <c r="K68" s="2">
        <v>1207</v>
      </c>
      <c r="L68" s="2">
        <v>1033</v>
      </c>
      <c r="M68" s="2">
        <v>556</v>
      </c>
      <c r="N68" s="2">
        <v>6257</v>
      </c>
      <c r="O68" s="2">
        <v>154</v>
      </c>
      <c r="P68" s="2">
        <v>2091</v>
      </c>
      <c r="Q68" s="2">
        <v>1317</v>
      </c>
      <c r="R68" s="2">
        <v>859</v>
      </c>
      <c r="S68" s="2">
        <v>374</v>
      </c>
      <c r="T68" s="131">
        <v>19.5</v>
      </c>
      <c r="U68" s="2">
        <v>4302</v>
      </c>
      <c r="V68" s="2">
        <v>1944</v>
      </c>
      <c r="W68" s="131">
        <v>93.7</v>
      </c>
      <c r="X68" s="2">
        <v>1080</v>
      </c>
      <c r="Y68" s="131">
        <v>14</v>
      </c>
      <c r="Z68" s="2">
        <v>16</v>
      </c>
      <c r="AA68" s="131">
        <v>0.3</v>
      </c>
      <c r="AB68" s="35"/>
      <c r="AC68" s="132">
        <v>775</v>
      </c>
    </row>
    <row r="69" spans="1:29" s="5" customFormat="1" ht="9.75" customHeight="1">
      <c r="A69" s="129">
        <v>776</v>
      </c>
      <c r="B69" s="136"/>
      <c r="C69" s="130" t="s">
        <v>394</v>
      </c>
      <c r="D69" s="32"/>
      <c r="E69" s="1">
        <v>51</v>
      </c>
      <c r="F69" s="2">
        <v>3</v>
      </c>
      <c r="G69" s="2">
        <v>20</v>
      </c>
      <c r="H69" s="2">
        <v>2</v>
      </c>
      <c r="I69" s="2">
        <v>26</v>
      </c>
      <c r="J69" s="2">
        <v>3212</v>
      </c>
      <c r="K69" s="2">
        <v>477</v>
      </c>
      <c r="L69" s="2">
        <v>398</v>
      </c>
      <c r="M69" s="2">
        <v>171</v>
      </c>
      <c r="N69" s="2">
        <v>2839</v>
      </c>
      <c r="O69" s="2">
        <v>38</v>
      </c>
      <c r="P69" s="2">
        <v>581</v>
      </c>
      <c r="Q69" s="2">
        <v>232</v>
      </c>
      <c r="R69" s="2">
        <v>408</v>
      </c>
      <c r="S69" s="2">
        <v>110</v>
      </c>
      <c r="T69" s="131">
        <v>21.8</v>
      </c>
      <c r="U69" s="2">
        <v>1783</v>
      </c>
      <c r="V69" s="2">
        <v>465</v>
      </c>
      <c r="W69" s="131">
        <v>93.1</v>
      </c>
      <c r="X69" s="2">
        <v>627</v>
      </c>
      <c r="Y69" s="131">
        <v>17.7</v>
      </c>
      <c r="Z69" s="2">
        <v>21</v>
      </c>
      <c r="AA69" s="131">
        <v>0.8</v>
      </c>
      <c r="AB69" s="35"/>
      <c r="AC69" s="132">
        <v>776</v>
      </c>
    </row>
    <row r="70" spans="1:29" s="5" customFormat="1" ht="9.75" customHeight="1">
      <c r="A70" s="129">
        <v>777</v>
      </c>
      <c r="B70" s="136"/>
      <c r="C70" s="130" t="s">
        <v>395</v>
      </c>
      <c r="D70" s="32"/>
      <c r="E70" s="1">
        <v>87</v>
      </c>
      <c r="F70" s="2">
        <v>1</v>
      </c>
      <c r="G70" s="2">
        <v>34</v>
      </c>
      <c r="H70" s="2">
        <v>4</v>
      </c>
      <c r="I70" s="2">
        <v>48</v>
      </c>
      <c r="J70" s="2">
        <v>5449</v>
      </c>
      <c r="K70" s="2">
        <v>849</v>
      </c>
      <c r="L70" s="2">
        <v>658</v>
      </c>
      <c r="M70" s="2">
        <v>199</v>
      </c>
      <c r="N70" s="2">
        <v>4729</v>
      </c>
      <c r="O70" s="2">
        <v>86</v>
      </c>
      <c r="P70" s="2">
        <v>755</v>
      </c>
      <c r="Q70" s="2">
        <v>343</v>
      </c>
      <c r="R70" s="2">
        <v>549</v>
      </c>
      <c r="S70" s="2">
        <v>104</v>
      </c>
      <c r="T70" s="131">
        <v>15.9</v>
      </c>
      <c r="U70" s="2">
        <v>3172</v>
      </c>
      <c r="V70" s="2">
        <v>496</v>
      </c>
      <c r="W70" s="131">
        <v>89.9</v>
      </c>
      <c r="X70" s="2">
        <v>992</v>
      </c>
      <c r="Y70" s="131">
        <v>15.3</v>
      </c>
      <c r="Z70" s="2">
        <v>16</v>
      </c>
      <c r="AA70" s="131">
        <v>0.4</v>
      </c>
      <c r="AB70" s="35"/>
      <c r="AC70" s="132">
        <v>777</v>
      </c>
    </row>
    <row r="71" spans="1:29" s="5" customFormat="1" ht="9.75" customHeight="1">
      <c r="A71" s="129">
        <v>778</v>
      </c>
      <c r="B71" s="136"/>
      <c r="C71" s="130" t="s">
        <v>396</v>
      </c>
      <c r="D71" s="32"/>
      <c r="E71" s="1">
        <v>85</v>
      </c>
      <c r="F71" s="2" t="s">
        <v>583</v>
      </c>
      <c r="G71" s="2">
        <v>26</v>
      </c>
      <c r="H71" s="2">
        <v>2</v>
      </c>
      <c r="I71" s="2">
        <v>57</v>
      </c>
      <c r="J71" s="2">
        <v>5746</v>
      </c>
      <c r="K71" s="2">
        <v>790</v>
      </c>
      <c r="L71" s="2">
        <v>615</v>
      </c>
      <c r="M71" s="2">
        <v>213</v>
      </c>
      <c r="N71" s="2">
        <v>4780</v>
      </c>
      <c r="O71" s="2">
        <v>62</v>
      </c>
      <c r="P71" s="2">
        <v>813</v>
      </c>
      <c r="Q71" s="2">
        <v>437</v>
      </c>
      <c r="R71" s="2">
        <v>615</v>
      </c>
      <c r="S71" s="2">
        <v>95</v>
      </c>
      <c r="T71" s="131">
        <v>17.5</v>
      </c>
      <c r="U71" s="2">
        <v>3245</v>
      </c>
      <c r="V71" s="2">
        <v>691</v>
      </c>
      <c r="W71" s="131">
        <v>89.8</v>
      </c>
      <c r="X71" s="2">
        <v>915</v>
      </c>
      <c r="Y71" s="131">
        <v>14.4</v>
      </c>
      <c r="Z71" s="2">
        <v>5</v>
      </c>
      <c r="AA71" s="131">
        <v>0.1</v>
      </c>
      <c r="AB71" s="35"/>
      <c r="AC71" s="132">
        <v>778</v>
      </c>
    </row>
    <row r="72" spans="1:29" s="5" customFormat="1" ht="9.75" customHeight="1">
      <c r="A72" s="129">
        <v>779</v>
      </c>
      <c r="B72" s="136"/>
      <c r="C72" s="130" t="s">
        <v>397</v>
      </c>
      <c r="D72" s="32"/>
      <c r="E72" s="1">
        <v>97</v>
      </c>
      <c r="F72" s="2">
        <v>1</v>
      </c>
      <c r="G72" s="2">
        <v>32</v>
      </c>
      <c r="H72" s="2">
        <v>3</v>
      </c>
      <c r="I72" s="2">
        <v>61</v>
      </c>
      <c r="J72" s="2">
        <v>5690</v>
      </c>
      <c r="K72" s="2">
        <v>846</v>
      </c>
      <c r="L72" s="2">
        <v>649</v>
      </c>
      <c r="M72" s="2">
        <v>216</v>
      </c>
      <c r="N72" s="2">
        <v>4904</v>
      </c>
      <c r="O72" s="2">
        <v>30</v>
      </c>
      <c r="P72" s="2">
        <v>779</v>
      </c>
      <c r="Q72" s="2">
        <v>424</v>
      </c>
      <c r="R72" s="2">
        <v>816</v>
      </c>
      <c r="S72" s="2">
        <v>231</v>
      </c>
      <c r="T72" s="131">
        <v>24.5</v>
      </c>
      <c r="U72" s="2">
        <v>3231</v>
      </c>
      <c r="V72" s="2">
        <v>787</v>
      </c>
      <c r="W72" s="131">
        <v>92.5</v>
      </c>
      <c r="X72" s="2">
        <v>850</v>
      </c>
      <c r="Y72" s="131">
        <v>13.7</v>
      </c>
      <c r="Z72" s="2">
        <v>7</v>
      </c>
      <c r="AA72" s="131">
        <v>0.2</v>
      </c>
      <c r="AB72" s="35"/>
      <c r="AC72" s="132">
        <v>779</v>
      </c>
    </row>
    <row r="73" spans="1:29" s="5" customFormat="1" ht="9.75" customHeight="1">
      <c r="A73" s="129">
        <v>780</v>
      </c>
      <c r="B73" s="136"/>
      <c r="C73" s="130" t="s">
        <v>398</v>
      </c>
      <c r="D73" s="32"/>
      <c r="E73" s="1">
        <v>79</v>
      </c>
      <c r="F73" s="2">
        <v>3</v>
      </c>
      <c r="G73" s="2">
        <v>29</v>
      </c>
      <c r="H73" s="2">
        <v>1</v>
      </c>
      <c r="I73" s="2">
        <v>46</v>
      </c>
      <c r="J73" s="2">
        <v>5772</v>
      </c>
      <c r="K73" s="2">
        <v>826</v>
      </c>
      <c r="L73" s="2">
        <v>693</v>
      </c>
      <c r="M73" s="2">
        <v>239</v>
      </c>
      <c r="N73" s="2">
        <v>5039</v>
      </c>
      <c r="O73" s="2">
        <v>88</v>
      </c>
      <c r="P73" s="2">
        <v>689</v>
      </c>
      <c r="Q73" s="2">
        <v>293</v>
      </c>
      <c r="R73" s="2">
        <v>681</v>
      </c>
      <c r="S73" s="2">
        <v>164</v>
      </c>
      <c r="T73" s="131">
        <v>19</v>
      </c>
      <c r="U73" s="2">
        <v>3311</v>
      </c>
      <c r="V73" s="2">
        <v>865</v>
      </c>
      <c r="W73" s="131">
        <v>89.5</v>
      </c>
      <c r="X73" s="2">
        <v>1036</v>
      </c>
      <c r="Y73" s="131">
        <v>15.5</v>
      </c>
      <c r="Z73" s="2">
        <v>11</v>
      </c>
      <c r="AA73" s="131">
        <v>0.2</v>
      </c>
      <c r="AB73" s="35"/>
      <c r="AC73" s="132">
        <v>780</v>
      </c>
    </row>
    <row r="74" spans="1:29" s="5" customFormat="1" ht="3.75" customHeight="1">
      <c r="A74" s="136"/>
      <c r="B74" s="136"/>
      <c r="C74" s="137"/>
      <c r="D74" s="32"/>
      <c r="E74" s="1"/>
      <c r="F74" s="2"/>
      <c r="G74" s="2"/>
      <c r="H74" s="2"/>
      <c r="I74" s="2"/>
      <c r="J74" s="2"/>
      <c r="K74" s="2"/>
      <c r="L74" s="2"/>
      <c r="M74" s="2"/>
      <c r="N74" s="2"/>
      <c r="O74" s="2"/>
      <c r="P74" s="2"/>
      <c r="Q74" s="2"/>
      <c r="R74" s="2"/>
      <c r="S74" s="2"/>
      <c r="T74" s="133"/>
      <c r="U74" s="2"/>
      <c r="V74" s="2"/>
      <c r="W74" s="133"/>
      <c r="X74" s="2"/>
      <c r="Y74" s="133"/>
      <c r="Z74" s="2"/>
      <c r="AA74" s="133"/>
      <c r="AB74" s="35"/>
      <c r="AC74" s="138"/>
    </row>
    <row r="75" spans="1:29" s="5" customFormat="1" ht="10.5" customHeight="1">
      <c r="A75" s="139">
        <v>7</v>
      </c>
      <c r="B75" s="136"/>
      <c r="C75" s="134" t="s">
        <v>399</v>
      </c>
      <c r="D75" s="32"/>
      <c r="E75" s="3">
        <v>1154</v>
      </c>
      <c r="F75" s="4">
        <v>56</v>
      </c>
      <c r="G75" s="4">
        <v>400</v>
      </c>
      <c r="H75" s="4">
        <v>82</v>
      </c>
      <c r="I75" s="4">
        <v>616</v>
      </c>
      <c r="J75" s="4">
        <v>74722</v>
      </c>
      <c r="K75" s="4">
        <v>11929</v>
      </c>
      <c r="L75" s="4">
        <v>9626</v>
      </c>
      <c r="M75" s="4">
        <v>3952</v>
      </c>
      <c r="N75" s="4">
        <v>66412</v>
      </c>
      <c r="O75" s="4">
        <v>1350</v>
      </c>
      <c r="P75" s="4">
        <v>18711</v>
      </c>
      <c r="Q75" s="4">
        <v>10168</v>
      </c>
      <c r="R75" s="4">
        <v>9282</v>
      </c>
      <c r="S75" s="4">
        <v>2897</v>
      </c>
      <c r="T75" s="135">
        <v>20.1</v>
      </c>
      <c r="U75" s="4">
        <v>42479</v>
      </c>
      <c r="V75" s="4">
        <v>13087</v>
      </c>
      <c r="W75" s="135">
        <v>89.9</v>
      </c>
      <c r="X75" s="4">
        <v>14373</v>
      </c>
      <c r="Y75" s="135">
        <v>17.5</v>
      </c>
      <c r="Z75" s="4">
        <v>278</v>
      </c>
      <c r="AA75" s="135">
        <v>0.5</v>
      </c>
      <c r="AB75" s="41"/>
      <c r="AC75" s="140">
        <v>7</v>
      </c>
    </row>
    <row r="76" spans="1:29" s="5" customFormat="1" ht="3.75" customHeight="1">
      <c r="A76" s="136"/>
      <c r="B76" s="136"/>
      <c r="C76" s="137"/>
      <c r="D76" s="32"/>
      <c r="E76" s="1"/>
      <c r="F76" s="2"/>
      <c r="G76" s="2"/>
      <c r="H76" s="2"/>
      <c r="I76" s="2"/>
      <c r="J76" s="2"/>
      <c r="K76" s="2"/>
      <c r="L76" s="2"/>
      <c r="M76" s="2"/>
      <c r="N76" s="2"/>
      <c r="O76" s="2"/>
      <c r="P76" s="2"/>
      <c r="Q76" s="2"/>
      <c r="R76" s="2"/>
      <c r="S76" s="2"/>
      <c r="T76" s="133"/>
      <c r="U76" s="2"/>
      <c r="V76" s="2"/>
      <c r="W76" s="133"/>
      <c r="X76" s="2"/>
      <c r="Y76" s="133"/>
      <c r="Z76" s="2"/>
      <c r="AA76" s="133"/>
      <c r="AB76" s="35"/>
      <c r="AC76" s="138"/>
    </row>
    <row r="77" spans="1:29" s="5" customFormat="1" ht="10.5" customHeight="1">
      <c r="A77" s="136"/>
      <c r="B77" s="136"/>
      <c r="C77" s="134" t="s">
        <v>400</v>
      </c>
      <c r="D77" s="32"/>
      <c r="E77" s="3">
        <v>8989</v>
      </c>
      <c r="F77" s="4">
        <v>466</v>
      </c>
      <c r="G77" s="4">
        <v>3028</v>
      </c>
      <c r="H77" s="4">
        <v>896</v>
      </c>
      <c r="I77" s="4">
        <v>4599</v>
      </c>
      <c r="J77" s="4">
        <v>562378</v>
      </c>
      <c r="K77" s="4">
        <v>91269</v>
      </c>
      <c r="L77" s="4">
        <v>72424</v>
      </c>
      <c r="M77" s="4">
        <v>33207</v>
      </c>
      <c r="N77" s="4">
        <v>508575</v>
      </c>
      <c r="O77" s="4">
        <v>7638</v>
      </c>
      <c r="P77" s="4">
        <v>137125</v>
      </c>
      <c r="Q77" s="4">
        <v>78971</v>
      </c>
      <c r="R77" s="4">
        <v>81693</v>
      </c>
      <c r="S77" s="4">
        <v>29215</v>
      </c>
      <c r="T77" s="135">
        <v>25</v>
      </c>
      <c r="U77" s="4">
        <v>298107</v>
      </c>
      <c r="V77" s="4">
        <v>103208</v>
      </c>
      <c r="W77" s="135">
        <v>91.1</v>
      </c>
      <c r="X77" s="4">
        <v>125886</v>
      </c>
      <c r="Y77" s="135">
        <v>22.6</v>
      </c>
      <c r="Z77" s="4">
        <v>2889</v>
      </c>
      <c r="AA77" s="135">
        <v>0.8</v>
      </c>
      <c r="AB77" s="41"/>
      <c r="AC77" s="138"/>
    </row>
    <row r="78" spans="1:29" s="5" customFormat="1" ht="5.25" customHeight="1">
      <c r="A78" s="249" t="s">
        <v>30</v>
      </c>
      <c r="B78" s="293"/>
      <c r="C78" s="293"/>
      <c r="D78" s="293"/>
      <c r="E78" s="293"/>
      <c r="F78" s="35"/>
      <c r="G78" s="49"/>
      <c r="H78" s="49"/>
      <c r="I78" s="49"/>
      <c r="J78" s="49"/>
      <c r="K78" s="49"/>
      <c r="L78" s="49"/>
      <c r="M78" s="49"/>
      <c r="N78" s="49"/>
      <c r="O78" s="49"/>
      <c r="P78" s="49"/>
      <c r="Q78" s="49"/>
      <c r="R78" s="49"/>
      <c r="S78" s="49"/>
      <c r="T78" s="49"/>
      <c r="U78" s="49"/>
      <c r="V78" s="49"/>
      <c r="W78" s="143"/>
      <c r="X78" s="35"/>
      <c r="Y78" s="35"/>
      <c r="Z78" s="35"/>
      <c r="AA78" s="35"/>
      <c r="AB78" s="35"/>
      <c r="AC78" s="52" t="s">
        <v>0</v>
      </c>
    </row>
    <row r="79" spans="1:29" s="5" customFormat="1" ht="12.75" customHeight="1">
      <c r="A79" s="99" t="s">
        <v>616</v>
      </c>
      <c r="B79" s="124"/>
      <c r="C79" s="124"/>
      <c r="D79" s="32"/>
      <c r="E79" s="35"/>
      <c r="F79" s="35"/>
      <c r="G79" s="49"/>
      <c r="H79" s="49"/>
      <c r="I79" s="49"/>
      <c r="J79" s="49"/>
      <c r="K79" s="49"/>
      <c r="L79" s="49"/>
      <c r="M79" s="49"/>
      <c r="N79" s="49"/>
      <c r="O79" s="49"/>
      <c r="P79" s="49"/>
      <c r="Q79" s="49"/>
      <c r="R79" s="49"/>
      <c r="S79" s="49"/>
      <c r="T79" s="49"/>
      <c r="U79" s="49"/>
      <c r="V79" s="49"/>
      <c r="W79" s="35"/>
      <c r="X79" s="35"/>
      <c r="Y79" s="35"/>
      <c r="Z79" s="35"/>
      <c r="AA79" s="35"/>
      <c r="AB79" s="35"/>
      <c r="AC79" s="30"/>
    </row>
  </sheetData>
  <sheetProtection/>
  <mergeCells count="45">
    <mergeCell ref="A78:E78"/>
    <mergeCell ref="X9:X12"/>
    <mergeCell ref="Y9:Y12"/>
    <mergeCell ref="Z9:Z12"/>
    <mergeCell ref="AA9:AB12"/>
    <mergeCell ref="S10:S12"/>
    <mergeCell ref="T10:T12"/>
    <mergeCell ref="V10:V12"/>
    <mergeCell ref="W10:W12"/>
    <mergeCell ref="P8:P12"/>
    <mergeCell ref="Q8:Q12"/>
    <mergeCell ref="R8:T8"/>
    <mergeCell ref="U8:W8"/>
    <mergeCell ref="X8:Y8"/>
    <mergeCell ref="Z8:AB8"/>
    <mergeCell ref="R9:R12"/>
    <mergeCell ref="S9:T9"/>
    <mergeCell ref="U9:U12"/>
    <mergeCell ref="V9:W9"/>
    <mergeCell ref="F8:F12"/>
    <mergeCell ref="G8:G12"/>
    <mergeCell ref="H8:H12"/>
    <mergeCell ref="L8:L12"/>
    <mergeCell ref="M8:M12"/>
    <mergeCell ref="O8:O12"/>
    <mergeCell ref="AC5:AC12"/>
    <mergeCell ref="E6:E12"/>
    <mergeCell ref="F6:I6"/>
    <mergeCell ref="K6:K12"/>
    <mergeCell ref="L6:M7"/>
    <mergeCell ref="N6:N12"/>
    <mergeCell ref="O6:Q7"/>
    <mergeCell ref="R6:AB7"/>
    <mergeCell ref="F7:H7"/>
    <mergeCell ref="I7:I12"/>
    <mergeCell ref="A1:M1"/>
    <mergeCell ref="N1:AC1"/>
    <mergeCell ref="A3:M3"/>
    <mergeCell ref="N3:AC3"/>
    <mergeCell ref="A5:B12"/>
    <mergeCell ref="C5:D12"/>
    <mergeCell ref="E5:I5"/>
    <mergeCell ref="J5:J12"/>
    <mergeCell ref="K5:M5"/>
    <mergeCell ref="N5:AB5"/>
  </mergeCells>
  <printOptions/>
  <pageMargins left="0.3937007874015748" right="0.3937007874015748" top="0.5905511811023623" bottom="0.7874015748031497" header="0" footer="0"/>
  <pageSetup firstPageNumber="26" useFirstPageNumber="1" horizontalDpi="600" verticalDpi="600" orientation="portrait" paperSize="9" scale="94"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O89"/>
  <sheetViews>
    <sheetView workbookViewId="0" topLeftCell="A1">
      <selection activeCell="C54" sqref="C54"/>
    </sheetView>
  </sheetViews>
  <sheetFormatPr defaultColWidth="9.140625" defaultRowHeight="12.75"/>
  <cols>
    <col min="1" max="1" width="0.5625" style="158" customWidth="1"/>
    <col min="2" max="2" width="8.28125" style="159" customWidth="1"/>
    <col min="3" max="3" width="23.421875" style="147" customWidth="1"/>
    <col min="4" max="4" width="0.5625" style="147" customWidth="1"/>
    <col min="5" max="5" width="7.28125" style="147" customWidth="1"/>
    <col min="6" max="7" width="7.7109375" style="147" customWidth="1"/>
    <col min="8" max="8" width="8.00390625" style="147" customWidth="1"/>
    <col min="9" max="10" width="7.7109375" style="147" customWidth="1"/>
    <col min="11" max="11" width="8.00390625" style="147" customWidth="1"/>
    <col min="12" max="13" width="7.7109375" style="147" customWidth="1"/>
    <col min="14" max="16384" width="9.140625" style="144" customWidth="1"/>
  </cols>
  <sheetData>
    <row r="1" spans="1:13" ht="11.25" customHeight="1">
      <c r="A1" s="404" t="s">
        <v>561</v>
      </c>
      <c r="B1" s="404"/>
      <c r="C1" s="404"/>
      <c r="D1" s="404"/>
      <c r="E1" s="404"/>
      <c r="F1" s="404"/>
      <c r="G1" s="404"/>
      <c r="H1" s="404"/>
      <c r="I1" s="404"/>
      <c r="J1" s="404"/>
      <c r="K1" s="404"/>
      <c r="L1" s="404"/>
      <c r="M1" s="404"/>
    </row>
    <row r="2" spans="1:13" ht="3.75" customHeight="1">
      <c r="A2" s="145"/>
      <c r="B2" s="145"/>
      <c r="C2" s="145"/>
      <c r="D2" s="145"/>
      <c r="E2" s="145"/>
      <c r="F2" s="145"/>
      <c r="G2" s="145"/>
      <c r="H2" s="145"/>
      <c r="I2" s="145"/>
      <c r="J2" s="145"/>
      <c r="K2" s="145"/>
      <c r="L2" s="145"/>
      <c r="M2" s="145"/>
    </row>
    <row r="3" spans="1:13" s="147" customFormat="1" ht="11.25" customHeight="1">
      <c r="A3" s="405" t="s">
        <v>401</v>
      </c>
      <c r="B3" s="405"/>
      <c r="C3" s="405"/>
      <c r="D3" s="405"/>
      <c r="E3" s="405"/>
      <c r="F3" s="405"/>
      <c r="G3" s="405"/>
      <c r="H3" s="405"/>
      <c r="I3" s="405"/>
      <c r="J3" s="405"/>
      <c r="K3" s="405"/>
      <c r="L3" s="405"/>
      <c r="M3" s="405"/>
    </row>
    <row r="4" spans="1:13" s="147" customFormat="1" ht="3.75" customHeight="1">
      <c r="A4" s="148"/>
      <c r="B4" s="121"/>
      <c r="C4" s="12"/>
      <c r="D4" s="12"/>
      <c r="E4" s="12"/>
      <c r="F4" s="12"/>
      <c r="G4" s="12"/>
      <c r="H4" s="9"/>
      <c r="I4" s="9"/>
      <c r="J4" s="9"/>
      <c r="K4" s="9"/>
      <c r="L4" s="89"/>
      <c r="M4" s="89"/>
    </row>
    <row r="5" spans="1:13" s="147" customFormat="1" ht="20.25" customHeight="1">
      <c r="A5" s="406"/>
      <c r="B5" s="304" t="s">
        <v>234</v>
      </c>
      <c r="C5" s="304"/>
      <c r="D5" s="326"/>
      <c r="E5" s="364" t="s">
        <v>402</v>
      </c>
      <c r="F5" s="407" t="s">
        <v>403</v>
      </c>
      <c r="G5" s="407"/>
      <c r="H5" s="408" t="s">
        <v>404</v>
      </c>
      <c r="I5" s="387"/>
      <c r="J5" s="387"/>
      <c r="K5" s="387"/>
      <c r="L5" s="387"/>
      <c r="M5" s="387"/>
    </row>
    <row r="6" spans="1:13" s="147" customFormat="1" ht="21" customHeight="1">
      <c r="A6" s="406"/>
      <c r="B6" s="271"/>
      <c r="C6" s="271"/>
      <c r="D6" s="327"/>
      <c r="E6" s="389"/>
      <c r="F6" s="407"/>
      <c r="G6" s="407"/>
      <c r="H6" s="341" t="s">
        <v>405</v>
      </c>
      <c r="I6" s="409"/>
      <c r="J6" s="409"/>
      <c r="K6" s="254" t="s">
        <v>406</v>
      </c>
      <c r="L6" s="373"/>
      <c r="M6" s="373"/>
    </row>
    <row r="7" spans="1:13" s="147" customFormat="1" ht="17.25" customHeight="1">
      <c r="A7" s="406"/>
      <c r="B7" s="271"/>
      <c r="C7" s="271"/>
      <c r="D7" s="327"/>
      <c r="E7" s="389"/>
      <c r="F7" s="410" t="s">
        <v>405</v>
      </c>
      <c r="G7" s="364" t="s">
        <v>406</v>
      </c>
      <c r="H7" s="271" t="s">
        <v>8</v>
      </c>
      <c r="I7" s="411" t="s">
        <v>403</v>
      </c>
      <c r="J7" s="412"/>
      <c r="K7" s="414" t="s">
        <v>8</v>
      </c>
      <c r="L7" s="261" t="s">
        <v>403</v>
      </c>
      <c r="M7" s="415"/>
    </row>
    <row r="8" spans="1:13" s="147" customFormat="1" ht="23.25" customHeight="1">
      <c r="A8" s="406"/>
      <c r="B8" s="271"/>
      <c r="C8" s="271"/>
      <c r="D8" s="327"/>
      <c r="E8" s="389"/>
      <c r="F8" s="389"/>
      <c r="G8" s="324"/>
      <c r="H8" s="271"/>
      <c r="I8" s="407"/>
      <c r="J8" s="413"/>
      <c r="K8" s="414"/>
      <c r="L8" s="412"/>
      <c r="M8" s="406"/>
    </row>
    <row r="9" spans="1:13" s="147" customFormat="1" ht="12.75" customHeight="1">
      <c r="A9" s="406"/>
      <c r="B9" s="309"/>
      <c r="C9" s="309"/>
      <c r="D9" s="329"/>
      <c r="E9" s="374"/>
      <c r="F9" s="389"/>
      <c r="G9" s="381"/>
      <c r="H9" s="271"/>
      <c r="I9" s="149" t="s">
        <v>405</v>
      </c>
      <c r="J9" s="91" t="s">
        <v>406</v>
      </c>
      <c r="K9" s="414"/>
      <c r="L9" s="149" t="s">
        <v>405</v>
      </c>
      <c r="M9" s="126" t="s">
        <v>406</v>
      </c>
    </row>
    <row r="10" spans="1:13" s="147" customFormat="1" ht="7.5" customHeight="1">
      <c r="A10" s="148"/>
      <c r="B10" s="121"/>
      <c r="C10" s="13" t="s">
        <v>0</v>
      </c>
      <c r="D10" s="13"/>
      <c r="E10" s="13" t="s">
        <v>0</v>
      </c>
      <c r="F10" s="19" t="s">
        <v>0</v>
      </c>
      <c r="G10" s="13" t="s">
        <v>0</v>
      </c>
      <c r="H10" s="19"/>
      <c r="I10" s="13"/>
      <c r="J10" s="19"/>
      <c r="K10" s="13" t="s">
        <v>0</v>
      </c>
      <c r="L10" s="13" t="s">
        <v>0</v>
      </c>
      <c r="M10" s="13" t="s">
        <v>0</v>
      </c>
    </row>
    <row r="11" spans="1:13" s="147" customFormat="1" ht="8.25" customHeight="1">
      <c r="A11" s="416" t="s">
        <v>7</v>
      </c>
      <c r="B11" s="416"/>
      <c r="C11" s="416"/>
      <c r="D11" s="416"/>
      <c r="E11" s="416"/>
      <c r="F11" s="416"/>
      <c r="G11" s="416"/>
      <c r="H11" s="416"/>
      <c r="I11" s="416"/>
      <c r="J11" s="416"/>
      <c r="K11" s="416"/>
      <c r="L11" s="416"/>
      <c r="M11" s="416"/>
    </row>
    <row r="12" spans="1:13" s="147" customFormat="1" ht="9" customHeight="1">
      <c r="A12" s="148"/>
      <c r="B12" s="321" t="s">
        <v>407</v>
      </c>
      <c r="C12" s="321"/>
      <c r="D12" s="13"/>
      <c r="E12" s="28"/>
      <c r="F12" s="13"/>
      <c r="G12" s="13"/>
      <c r="H12" s="13"/>
      <c r="I12" s="13"/>
      <c r="J12" s="13"/>
      <c r="K12" s="13"/>
      <c r="L12" s="13"/>
      <c r="M12" s="13"/>
    </row>
    <row r="13" spans="1:13" s="147" customFormat="1" ht="9" customHeight="1">
      <c r="A13" s="148"/>
      <c r="B13" s="236" t="s">
        <v>255</v>
      </c>
      <c r="C13" s="322"/>
      <c r="D13" s="13"/>
      <c r="E13" s="1">
        <v>2404</v>
      </c>
      <c r="F13" s="2">
        <v>2118</v>
      </c>
      <c r="G13" s="2">
        <v>286</v>
      </c>
      <c r="H13" s="2">
        <v>534</v>
      </c>
      <c r="I13" s="2">
        <v>267</v>
      </c>
      <c r="J13" s="2">
        <v>267</v>
      </c>
      <c r="K13" s="2">
        <v>1870</v>
      </c>
      <c r="L13" s="2">
        <v>1851</v>
      </c>
      <c r="M13" s="2">
        <v>19</v>
      </c>
    </row>
    <row r="14" spans="1:13" s="147" customFormat="1" ht="9" customHeight="1">
      <c r="A14" s="148"/>
      <c r="B14" s="236" t="s">
        <v>256</v>
      </c>
      <c r="C14" s="322"/>
      <c r="D14" s="13"/>
      <c r="E14" s="1">
        <v>28535</v>
      </c>
      <c r="F14" s="2">
        <v>25929</v>
      </c>
      <c r="G14" s="2">
        <v>2606</v>
      </c>
      <c r="H14" s="2">
        <v>5334</v>
      </c>
      <c r="I14" s="2">
        <v>2902</v>
      </c>
      <c r="J14" s="2">
        <v>2432</v>
      </c>
      <c r="K14" s="2">
        <v>23201</v>
      </c>
      <c r="L14" s="2">
        <v>23027</v>
      </c>
      <c r="M14" s="2">
        <v>174</v>
      </c>
    </row>
    <row r="15" spans="1:13" s="147" customFormat="1" ht="9" customHeight="1">
      <c r="A15" s="148"/>
      <c r="B15" s="236" t="s">
        <v>257</v>
      </c>
      <c r="C15" s="322"/>
      <c r="D15" s="13"/>
      <c r="E15" s="1">
        <v>50754</v>
      </c>
      <c r="F15" s="2">
        <v>45582</v>
      </c>
      <c r="G15" s="2">
        <v>5172</v>
      </c>
      <c r="H15" s="2">
        <v>10368</v>
      </c>
      <c r="I15" s="2">
        <v>5484</v>
      </c>
      <c r="J15" s="2">
        <v>4884</v>
      </c>
      <c r="K15" s="2">
        <v>40386</v>
      </c>
      <c r="L15" s="2">
        <v>40098</v>
      </c>
      <c r="M15" s="2">
        <v>288</v>
      </c>
    </row>
    <row r="16" spans="1:13" s="147" customFormat="1" ht="9" customHeight="1">
      <c r="A16" s="148"/>
      <c r="B16" s="236" t="s">
        <v>258</v>
      </c>
      <c r="C16" s="322"/>
      <c r="D16" s="13"/>
      <c r="E16" s="1">
        <v>92525</v>
      </c>
      <c r="F16" s="2">
        <v>78783</v>
      </c>
      <c r="G16" s="2">
        <v>13742</v>
      </c>
      <c r="H16" s="2">
        <v>24010</v>
      </c>
      <c r="I16" s="2">
        <v>10674</v>
      </c>
      <c r="J16" s="2">
        <v>13336</v>
      </c>
      <c r="K16" s="2">
        <v>68515</v>
      </c>
      <c r="L16" s="2">
        <v>68109</v>
      </c>
      <c r="M16" s="2">
        <v>406</v>
      </c>
    </row>
    <row r="17" spans="1:13" s="147" customFormat="1" ht="9" customHeight="1">
      <c r="A17" s="148"/>
      <c r="B17" s="236" t="s">
        <v>259</v>
      </c>
      <c r="C17" s="322"/>
      <c r="D17" s="13"/>
      <c r="E17" s="1">
        <v>101365</v>
      </c>
      <c r="F17" s="2">
        <v>85030</v>
      </c>
      <c r="G17" s="2">
        <v>16335</v>
      </c>
      <c r="H17" s="2">
        <v>27506</v>
      </c>
      <c r="I17" s="2">
        <v>11556</v>
      </c>
      <c r="J17" s="2">
        <v>15950</v>
      </c>
      <c r="K17" s="2">
        <v>73859</v>
      </c>
      <c r="L17" s="2">
        <v>73474</v>
      </c>
      <c r="M17" s="2">
        <v>385</v>
      </c>
    </row>
    <row r="18" spans="1:13" s="147" customFormat="1" ht="9" customHeight="1">
      <c r="A18" s="148"/>
      <c r="B18" s="236" t="s">
        <v>260</v>
      </c>
      <c r="C18" s="322"/>
      <c r="D18" s="13"/>
      <c r="E18" s="1">
        <v>104166</v>
      </c>
      <c r="F18" s="2">
        <v>87478</v>
      </c>
      <c r="G18" s="2">
        <v>16688</v>
      </c>
      <c r="H18" s="2">
        <v>28258</v>
      </c>
      <c r="I18" s="2">
        <v>11870</v>
      </c>
      <c r="J18" s="2">
        <v>16388</v>
      </c>
      <c r="K18" s="2">
        <v>75908</v>
      </c>
      <c r="L18" s="2">
        <v>75608</v>
      </c>
      <c r="M18" s="2">
        <v>300</v>
      </c>
    </row>
    <row r="19" spans="1:13" s="147" customFormat="1" ht="9" customHeight="1">
      <c r="A19" s="148"/>
      <c r="B19" s="236" t="s">
        <v>261</v>
      </c>
      <c r="C19" s="322"/>
      <c r="D19" s="13"/>
      <c r="E19" s="1">
        <v>51679</v>
      </c>
      <c r="F19" s="2">
        <v>42596</v>
      </c>
      <c r="G19" s="2">
        <v>9083</v>
      </c>
      <c r="H19" s="2">
        <v>14904</v>
      </c>
      <c r="I19" s="2">
        <v>5998</v>
      </c>
      <c r="J19" s="2">
        <v>8906</v>
      </c>
      <c r="K19" s="2">
        <v>36775</v>
      </c>
      <c r="L19" s="2">
        <v>36598</v>
      </c>
      <c r="M19" s="2">
        <v>177</v>
      </c>
    </row>
    <row r="20" spans="1:15" s="147" customFormat="1" ht="9" customHeight="1">
      <c r="A20" s="148"/>
      <c r="B20" s="236" t="s">
        <v>262</v>
      </c>
      <c r="C20" s="236"/>
      <c r="D20" s="13"/>
      <c r="E20" s="1">
        <v>504</v>
      </c>
      <c r="F20" s="2">
        <v>343</v>
      </c>
      <c r="G20" s="2">
        <v>161</v>
      </c>
      <c r="H20" s="2">
        <v>212</v>
      </c>
      <c r="I20" s="2">
        <v>55</v>
      </c>
      <c r="J20" s="2">
        <v>157</v>
      </c>
      <c r="K20" s="2">
        <v>292</v>
      </c>
      <c r="L20" s="2">
        <v>288</v>
      </c>
      <c r="M20" s="2">
        <v>4</v>
      </c>
      <c r="O20" s="150"/>
    </row>
    <row r="21" spans="1:15" s="147" customFormat="1" ht="9" customHeight="1">
      <c r="A21" s="148"/>
      <c r="B21" s="358" t="s">
        <v>131</v>
      </c>
      <c r="C21" s="358"/>
      <c r="D21" s="151"/>
      <c r="E21" s="2">
        <v>431932</v>
      </c>
      <c r="F21" s="2">
        <v>367859</v>
      </c>
      <c r="G21" s="2">
        <v>64073</v>
      </c>
      <c r="H21" s="2">
        <v>111126</v>
      </c>
      <c r="I21" s="2">
        <v>48806</v>
      </c>
      <c r="J21" s="2">
        <v>62320</v>
      </c>
      <c r="K21" s="2">
        <v>320806</v>
      </c>
      <c r="L21" s="2">
        <v>319053</v>
      </c>
      <c r="M21" s="2">
        <v>1753</v>
      </c>
      <c r="O21" s="150"/>
    </row>
    <row r="22" spans="1:13" s="147" customFormat="1" ht="3.75" customHeight="1">
      <c r="A22" s="148"/>
      <c r="B22" s="358"/>
      <c r="C22" s="358"/>
      <c r="D22" s="13"/>
      <c r="E22" s="152"/>
      <c r="F22" s="2"/>
      <c r="G22" s="2"/>
      <c r="H22" s="2"/>
      <c r="I22" s="2"/>
      <c r="J22" s="2"/>
      <c r="K22" s="2"/>
      <c r="L22" s="2"/>
      <c r="M22" s="2"/>
    </row>
    <row r="23" spans="1:13" s="147" customFormat="1" ht="9" customHeight="1">
      <c r="A23" s="148"/>
      <c r="B23" s="321" t="s">
        <v>263</v>
      </c>
      <c r="C23" s="321"/>
      <c r="D23" s="13"/>
      <c r="E23" s="152"/>
      <c r="F23" s="2"/>
      <c r="G23" s="2"/>
      <c r="H23" s="2"/>
      <c r="I23" s="2"/>
      <c r="J23" s="2"/>
      <c r="K23" s="2"/>
      <c r="L23" s="2"/>
      <c r="M23" s="2"/>
    </row>
    <row r="24" spans="1:13" s="147" customFormat="1" ht="9" customHeight="1">
      <c r="A24" s="148"/>
      <c r="B24" s="236" t="s">
        <v>264</v>
      </c>
      <c r="C24" s="322"/>
      <c r="D24" s="13"/>
      <c r="E24" s="1">
        <v>51</v>
      </c>
      <c r="F24" s="2">
        <v>35</v>
      </c>
      <c r="G24" s="2">
        <v>16</v>
      </c>
      <c r="H24" s="2">
        <v>18</v>
      </c>
      <c r="I24" s="2">
        <v>2</v>
      </c>
      <c r="J24" s="2">
        <v>16</v>
      </c>
      <c r="K24" s="2">
        <v>33</v>
      </c>
      <c r="L24" s="2">
        <v>33</v>
      </c>
      <c r="M24" s="2" t="s">
        <v>583</v>
      </c>
    </row>
    <row r="25" spans="1:13" s="147" customFormat="1" ht="9" customHeight="1">
      <c r="A25" s="148"/>
      <c r="B25" s="236" t="s">
        <v>265</v>
      </c>
      <c r="C25" s="322"/>
      <c r="D25" s="13"/>
      <c r="E25" s="1">
        <v>11434</v>
      </c>
      <c r="F25" s="2">
        <v>9484</v>
      </c>
      <c r="G25" s="2">
        <v>1950</v>
      </c>
      <c r="H25" s="2">
        <v>3581</v>
      </c>
      <c r="I25" s="2">
        <v>1677</v>
      </c>
      <c r="J25" s="2">
        <v>1904</v>
      </c>
      <c r="K25" s="2">
        <v>7853</v>
      </c>
      <c r="L25" s="2">
        <v>7807</v>
      </c>
      <c r="M25" s="2">
        <v>46</v>
      </c>
    </row>
    <row r="26" spans="1:13" s="147" customFormat="1" ht="9" customHeight="1">
      <c r="A26" s="148"/>
      <c r="B26" s="236" t="s">
        <v>266</v>
      </c>
      <c r="C26" s="322"/>
      <c r="D26" s="13"/>
      <c r="E26" s="1">
        <v>21048</v>
      </c>
      <c r="F26" s="2">
        <v>17140</v>
      </c>
      <c r="G26" s="2">
        <v>3908</v>
      </c>
      <c r="H26" s="2">
        <v>6926</v>
      </c>
      <c r="I26" s="2">
        <v>3098</v>
      </c>
      <c r="J26" s="2">
        <v>3828</v>
      </c>
      <c r="K26" s="2">
        <v>14122</v>
      </c>
      <c r="L26" s="2">
        <v>14042</v>
      </c>
      <c r="M26" s="2">
        <v>80</v>
      </c>
    </row>
    <row r="27" spans="1:13" s="147" customFormat="1" ht="9" customHeight="1">
      <c r="A27" s="148"/>
      <c r="B27" s="236" t="s">
        <v>267</v>
      </c>
      <c r="C27" s="322"/>
      <c r="D27" s="13"/>
      <c r="E27" s="1">
        <v>18721</v>
      </c>
      <c r="F27" s="2">
        <v>15031</v>
      </c>
      <c r="G27" s="2">
        <v>3690</v>
      </c>
      <c r="H27" s="2">
        <v>6397</v>
      </c>
      <c r="I27" s="2">
        <v>2800</v>
      </c>
      <c r="J27" s="2">
        <v>3597</v>
      </c>
      <c r="K27" s="2">
        <v>12324</v>
      </c>
      <c r="L27" s="2">
        <v>12231</v>
      </c>
      <c r="M27" s="2">
        <v>93</v>
      </c>
    </row>
    <row r="28" spans="1:13" s="147" customFormat="1" ht="9" customHeight="1">
      <c r="A28" s="148"/>
      <c r="B28" s="236" t="s">
        <v>268</v>
      </c>
      <c r="C28" s="322"/>
      <c r="D28" s="13"/>
      <c r="E28" s="1">
        <v>15496</v>
      </c>
      <c r="F28" s="2">
        <v>12498</v>
      </c>
      <c r="G28" s="2">
        <v>2998</v>
      </c>
      <c r="H28" s="2">
        <v>5340</v>
      </c>
      <c r="I28" s="2">
        <v>2411</v>
      </c>
      <c r="J28" s="2">
        <v>2929</v>
      </c>
      <c r="K28" s="2">
        <v>10156</v>
      </c>
      <c r="L28" s="2">
        <v>10087</v>
      </c>
      <c r="M28" s="2">
        <v>69</v>
      </c>
    </row>
    <row r="29" spans="1:13" s="147" customFormat="1" ht="9" customHeight="1">
      <c r="A29" s="148"/>
      <c r="B29" s="236" t="s">
        <v>269</v>
      </c>
      <c r="C29" s="322"/>
      <c r="D29" s="13"/>
      <c r="E29" s="1">
        <v>7004</v>
      </c>
      <c r="F29" s="2">
        <v>5415</v>
      </c>
      <c r="G29" s="2">
        <v>1589</v>
      </c>
      <c r="H29" s="2">
        <v>2640</v>
      </c>
      <c r="I29" s="2">
        <v>1079</v>
      </c>
      <c r="J29" s="2">
        <v>1561</v>
      </c>
      <c r="K29" s="2">
        <v>4364</v>
      </c>
      <c r="L29" s="2">
        <v>4336</v>
      </c>
      <c r="M29" s="2">
        <v>28</v>
      </c>
    </row>
    <row r="30" spans="1:13" s="147" customFormat="1" ht="9" customHeight="1">
      <c r="A30" s="148"/>
      <c r="B30" s="236" t="s">
        <v>270</v>
      </c>
      <c r="C30" s="322"/>
      <c r="D30" s="13"/>
      <c r="E30" s="1">
        <v>1568</v>
      </c>
      <c r="F30" s="2">
        <v>1144</v>
      </c>
      <c r="G30" s="2">
        <v>424</v>
      </c>
      <c r="H30" s="2">
        <v>620</v>
      </c>
      <c r="I30" s="2">
        <v>205</v>
      </c>
      <c r="J30" s="2">
        <v>415</v>
      </c>
      <c r="K30" s="2">
        <v>948</v>
      </c>
      <c r="L30" s="2">
        <v>939</v>
      </c>
      <c r="M30" s="2">
        <v>9</v>
      </c>
    </row>
    <row r="31" spans="1:13" s="147" customFormat="1" ht="9" customHeight="1">
      <c r="A31" s="153"/>
      <c r="B31" s="236" t="s">
        <v>271</v>
      </c>
      <c r="C31" s="322"/>
      <c r="D31" s="153"/>
      <c r="E31" s="1">
        <v>769</v>
      </c>
      <c r="F31" s="2">
        <v>577</v>
      </c>
      <c r="G31" s="2">
        <v>192</v>
      </c>
      <c r="H31" s="2">
        <v>279</v>
      </c>
      <c r="I31" s="2">
        <v>93</v>
      </c>
      <c r="J31" s="2">
        <v>186</v>
      </c>
      <c r="K31" s="2">
        <v>490</v>
      </c>
      <c r="L31" s="2">
        <v>484</v>
      </c>
      <c r="M31" s="2">
        <v>6</v>
      </c>
    </row>
    <row r="32" spans="1:15" s="147" customFormat="1" ht="9" customHeight="1">
      <c r="A32" s="23"/>
      <c r="B32" s="236" t="s">
        <v>272</v>
      </c>
      <c r="C32" s="322"/>
      <c r="D32" s="23"/>
      <c r="E32" s="1">
        <v>552</v>
      </c>
      <c r="F32" s="2">
        <v>421</v>
      </c>
      <c r="G32" s="2">
        <v>131</v>
      </c>
      <c r="H32" s="2">
        <v>198</v>
      </c>
      <c r="I32" s="2">
        <v>71</v>
      </c>
      <c r="J32" s="2">
        <v>127</v>
      </c>
      <c r="K32" s="2">
        <v>354</v>
      </c>
      <c r="L32" s="2">
        <v>350</v>
      </c>
      <c r="M32" s="2">
        <v>4</v>
      </c>
      <c r="O32" s="150"/>
    </row>
    <row r="33" spans="1:13" s="147" customFormat="1" ht="9" customHeight="1">
      <c r="A33" s="47"/>
      <c r="B33" s="358" t="s">
        <v>131</v>
      </c>
      <c r="C33" s="358"/>
      <c r="D33" s="53"/>
      <c r="E33" s="2">
        <v>76643</v>
      </c>
      <c r="F33" s="2">
        <v>61745</v>
      </c>
      <c r="G33" s="2">
        <v>14898</v>
      </c>
      <c r="H33" s="2">
        <v>25999</v>
      </c>
      <c r="I33" s="2">
        <v>11436</v>
      </c>
      <c r="J33" s="2">
        <v>14563</v>
      </c>
      <c r="K33" s="2">
        <v>50644</v>
      </c>
      <c r="L33" s="2">
        <v>50309</v>
      </c>
      <c r="M33" s="2">
        <v>335</v>
      </c>
    </row>
    <row r="34" spans="1:13" s="147" customFormat="1" ht="3" customHeight="1">
      <c r="A34" s="47"/>
      <c r="B34" s="358"/>
      <c r="C34" s="358"/>
      <c r="D34" s="32"/>
      <c r="E34" s="1"/>
      <c r="F34" s="2"/>
      <c r="G34" s="2"/>
      <c r="H34" s="2"/>
      <c r="I34" s="2"/>
      <c r="J34" s="2"/>
      <c r="K34" s="2"/>
      <c r="L34" s="2"/>
      <c r="M34" s="2"/>
    </row>
    <row r="35" spans="1:13" s="147" customFormat="1" ht="9" customHeight="1">
      <c r="A35" s="47"/>
      <c r="B35" s="240" t="s">
        <v>7</v>
      </c>
      <c r="C35" s="240"/>
      <c r="D35" s="32"/>
      <c r="E35" s="3">
        <v>508575</v>
      </c>
      <c r="F35" s="4">
        <v>429604</v>
      </c>
      <c r="G35" s="4">
        <v>78971</v>
      </c>
      <c r="H35" s="4">
        <v>137125</v>
      </c>
      <c r="I35" s="4">
        <v>60242</v>
      </c>
      <c r="J35" s="4">
        <v>76883</v>
      </c>
      <c r="K35" s="4">
        <v>371450</v>
      </c>
      <c r="L35" s="4">
        <v>369362</v>
      </c>
      <c r="M35" s="4">
        <v>2088</v>
      </c>
    </row>
    <row r="36" spans="1:13" s="147" customFormat="1" ht="6" customHeight="1">
      <c r="A36" s="47"/>
      <c r="B36" s="417"/>
      <c r="C36" s="417"/>
      <c r="D36" s="32"/>
      <c r="E36" s="35"/>
      <c r="F36" s="35"/>
      <c r="G36" s="49"/>
      <c r="H36" s="49"/>
      <c r="I36" s="49"/>
      <c r="J36" s="49"/>
      <c r="K36" s="49"/>
      <c r="L36" s="49"/>
      <c r="M36" s="49"/>
    </row>
    <row r="37" spans="1:13" s="147" customFormat="1" ht="8.25" customHeight="1">
      <c r="A37" s="418" t="s">
        <v>408</v>
      </c>
      <c r="B37" s="418"/>
      <c r="C37" s="418"/>
      <c r="D37" s="418"/>
      <c r="E37" s="418"/>
      <c r="F37" s="418"/>
      <c r="G37" s="418"/>
      <c r="H37" s="418"/>
      <c r="I37" s="418"/>
      <c r="J37" s="418"/>
      <c r="K37" s="418"/>
      <c r="L37" s="418"/>
      <c r="M37" s="418"/>
    </row>
    <row r="38" spans="1:13" s="147" customFormat="1" ht="8.25" customHeight="1">
      <c r="A38" s="47"/>
      <c r="B38" s="321" t="s">
        <v>407</v>
      </c>
      <c r="C38" s="321"/>
      <c r="D38" s="32"/>
      <c r="E38" s="33"/>
      <c r="F38" s="49"/>
      <c r="G38" s="49"/>
      <c r="H38" s="49"/>
      <c r="I38" s="49"/>
      <c r="J38" s="49"/>
      <c r="K38" s="49"/>
      <c r="L38" s="49"/>
      <c r="M38" s="49"/>
    </row>
    <row r="39" spans="1:13" s="147" customFormat="1" ht="9" customHeight="1">
      <c r="A39" s="47"/>
      <c r="B39" s="236" t="s">
        <v>409</v>
      </c>
      <c r="C39" s="322"/>
      <c r="D39" s="32"/>
      <c r="E39" s="1">
        <v>1265</v>
      </c>
      <c r="F39" s="2">
        <v>1104</v>
      </c>
      <c r="G39" s="2">
        <v>161</v>
      </c>
      <c r="H39" s="2">
        <v>284</v>
      </c>
      <c r="I39" s="2">
        <v>134</v>
      </c>
      <c r="J39" s="2">
        <v>150</v>
      </c>
      <c r="K39" s="2">
        <v>981</v>
      </c>
      <c r="L39" s="2">
        <v>970</v>
      </c>
      <c r="M39" s="127">
        <v>11</v>
      </c>
    </row>
    <row r="40" spans="1:13" s="147" customFormat="1" ht="9" customHeight="1">
      <c r="A40" s="47"/>
      <c r="B40" s="236" t="s">
        <v>256</v>
      </c>
      <c r="C40" s="322"/>
      <c r="D40" s="32"/>
      <c r="E40" s="1">
        <v>14682</v>
      </c>
      <c r="F40" s="2">
        <v>13307</v>
      </c>
      <c r="G40" s="2">
        <v>1375</v>
      </c>
      <c r="H40" s="2">
        <v>2817</v>
      </c>
      <c r="I40" s="2">
        <v>1518</v>
      </c>
      <c r="J40" s="2">
        <v>1299</v>
      </c>
      <c r="K40" s="2">
        <v>11865</v>
      </c>
      <c r="L40" s="2">
        <v>11789</v>
      </c>
      <c r="M40" s="127">
        <v>76</v>
      </c>
    </row>
    <row r="41" spans="1:13" s="147" customFormat="1" ht="9" customHeight="1">
      <c r="A41" s="47"/>
      <c r="B41" s="236" t="s">
        <v>257</v>
      </c>
      <c r="C41" s="322"/>
      <c r="D41" s="32"/>
      <c r="E41" s="1">
        <v>25755</v>
      </c>
      <c r="F41" s="2">
        <v>23040</v>
      </c>
      <c r="G41" s="2">
        <v>2715</v>
      </c>
      <c r="H41" s="2">
        <v>5346</v>
      </c>
      <c r="I41" s="2">
        <v>2767</v>
      </c>
      <c r="J41" s="2">
        <v>2579</v>
      </c>
      <c r="K41" s="2">
        <v>20409</v>
      </c>
      <c r="L41" s="2">
        <v>20273</v>
      </c>
      <c r="M41" s="127">
        <v>136</v>
      </c>
    </row>
    <row r="42" spans="1:13" s="147" customFormat="1" ht="9" customHeight="1">
      <c r="A42" s="47"/>
      <c r="B42" s="236" t="s">
        <v>258</v>
      </c>
      <c r="C42" s="322"/>
      <c r="D42" s="32"/>
      <c r="E42" s="1">
        <v>46701</v>
      </c>
      <c r="F42" s="2">
        <v>39722</v>
      </c>
      <c r="G42" s="2">
        <v>6979</v>
      </c>
      <c r="H42" s="2">
        <v>12243</v>
      </c>
      <c r="I42" s="2">
        <v>5459</v>
      </c>
      <c r="J42" s="2">
        <v>6784</v>
      </c>
      <c r="K42" s="2">
        <v>34458</v>
      </c>
      <c r="L42" s="2">
        <v>34263</v>
      </c>
      <c r="M42" s="127">
        <v>195</v>
      </c>
    </row>
    <row r="43" spans="1:13" s="147" customFormat="1" ht="9" customHeight="1">
      <c r="A43" s="47"/>
      <c r="B43" s="236" t="s">
        <v>259</v>
      </c>
      <c r="C43" s="322"/>
      <c r="D43" s="32"/>
      <c r="E43" s="1">
        <v>51280</v>
      </c>
      <c r="F43" s="2">
        <v>43008</v>
      </c>
      <c r="G43" s="2">
        <v>8272</v>
      </c>
      <c r="H43" s="2">
        <v>13881</v>
      </c>
      <c r="I43" s="2">
        <v>5811</v>
      </c>
      <c r="J43" s="2">
        <v>8070</v>
      </c>
      <c r="K43" s="2">
        <v>37399</v>
      </c>
      <c r="L43" s="2">
        <v>37197</v>
      </c>
      <c r="M43" s="127">
        <v>202</v>
      </c>
    </row>
    <row r="44" spans="1:13" s="147" customFormat="1" ht="9" customHeight="1">
      <c r="A44" s="47"/>
      <c r="B44" s="236" t="s">
        <v>260</v>
      </c>
      <c r="C44" s="322"/>
      <c r="D44" s="32"/>
      <c r="E44" s="1">
        <v>52686</v>
      </c>
      <c r="F44" s="2">
        <v>44221</v>
      </c>
      <c r="G44" s="2">
        <v>8465</v>
      </c>
      <c r="H44" s="2">
        <v>14232</v>
      </c>
      <c r="I44" s="2">
        <v>5934</v>
      </c>
      <c r="J44" s="2">
        <v>8298</v>
      </c>
      <c r="K44" s="2">
        <v>38454</v>
      </c>
      <c r="L44" s="2">
        <v>38287</v>
      </c>
      <c r="M44" s="127">
        <v>167</v>
      </c>
    </row>
    <row r="45" spans="1:13" s="147" customFormat="1" ht="9" customHeight="1">
      <c r="A45" s="47"/>
      <c r="B45" s="236" t="s">
        <v>261</v>
      </c>
      <c r="C45" s="322"/>
      <c r="D45" s="32"/>
      <c r="E45" s="1">
        <v>27503</v>
      </c>
      <c r="F45" s="2">
        <v>22775</v>
      </c>
      <c r="G45" s="2">
        <v>4728</v>
      </c>
      <c r="H45" s="2">
        <v>7750</v>
      </c>
      <c r="I45" s="2">
        <v>3113</v>
      </c>
      <c r="J45" s="2">
        <v>4637</v>
      </c>
      <c r="K45" s="2">
        <v>19753</v>
      </c>
      <c r="L45" s="2">
        <v>19662</v>
      </c>
      <c r="M45" s="127">
        <v>91</v>
      </c>
    </row>
    <row r="46" spans="1:15" s="147" customFormat="1" ht="9" customHeight="1">
      <c r="A46" s="47"/>
      <c r="B46" s="236" t="s">
        <v>262</v>
      </c>
      <c r="C46" s="236"/>
      <c r="D46" s="32"/>
      <c r="E46" s="1">
        <v>318</v>
      </c>
      <c r="F46" s="2">
        <v>227</v>
      </c>
      <c r="G46" s="2">
        <v>91</v>
      </c>
      <c r="H46" s="2">
        <v>116</v>
      </c>
      <c r="I46" s="2">
        <v>29</v>
      </c>
      <c r="J46" s="2">
        <v>87</v>
      </c>
      <c r="K46" s="2">
        <v>202</v>
      </c>
      <c r="L46" s="2">
        <v>198</v>
      </c>
      <c r="M46" s="2">
        <v>4</v>
      </c>
      <c r="O46" s="150"/>
    </row>
    <row r="47" spans="1:13" s="147" customFormat="1" ht="9" customHeight="1">
      <c r="A47" s="47"/>
      <c r="B47" s="358" t="s">
        <v>131</v>
      </c>
      <c r="C47" s="358"/>
      <c r="D47" s="53"/>
      <c r="E47" s="2">
        <v>220190</v>
      </c>
      <c r="F47" s="2">
        <v>187404</v>
      </c>
      <c r="G47" s="2">
        <v>32786</v>
      </c>
      <c r="H47" s="2">
        <v>56669</v>
      </c>
      <c r="I47" s="2">
        <v>24765</v>
      </c>
      <c r="J47" s="2">
        <v>31904</v>
      </c>
      <c r="K47" s="2">
        <v>163521</v>
      </c>
      <c r="L47" s="2">
        <v>162639</v>
      </c>
      <c r="M47" s="2">
        <v>882</v>
      </c>
    </row>
    <row r="48" spans="1:13" s="154" customFormat="1" ht="3.75" customHeight="1">
      <c r="A48" s="104"/>
      <c r="B48" s="236"/>
      <c r="C48" s="236"/>
      <c r="D48" s="40"/>
      <c r="E48" s="1"/>
      <c r="F48" s="2"/>
      <c r="G48" s="2"/>
      <c r="H48" s="2"/>
      <c r="I48" s="2"/>
      <c r="J48" s="2"/>
      <c r="K48" s="2"/>
      <c r="L48" s="2"/>
      <c r="M48" s="2"/>
    </row>
    <row r="49" spans="1:13" s="154" customFormat="1" ht="9" customHeight="1">
      <c r="A49" s="104"/>
      <c r="B49" s="321" t="s">
        <v>263</v>
      </c>
      <c r="C49" s="321"/>
      <c r="D49" s="40"/>
      <c r="E49" s="1"/>
      <c r="F49" s="2"/>
      <c r="G49" s="2"/>
      <c r="H49" s="2"/>
      <c r="I49" s="2"/>
      <c r="J49" s="2"/>
      <c r="K49" s="2"/>
      <c r="L49" s="2"/>
      <c r="M49" s="127"/>
    </row>
    <row r="50" spans="1:13" s="154" customFormat="1" ht="9" customHeight="1">
      <c r="A50" s="104"/>
      <c r="B50" s="236" t="s">
        <v>264</v>
      </c>
      <c r="C50" s="322"/>
      <c r="D50" s="40"/>
      <c r="E50" s="1">
        <v>28</v>
      </c>
      <c r="F50" s="2">
        <v>19</v>
      </c>
      <c r="G50" s="2">
        <v>9</v>
      </c>
      <c r="H50" s="2">
        <v>11</v>
      </c>
      <c r="I50" s="2">
        <v>2</v>
      </c>
      <c r="J50" s="2">
        <v>9</v>
      </c>
      <c r="K50" s="2">
        <v>17</v>
      </c>
      <c r="L50" s="2">
        <v>17</v>
      </c>
      <c r="M50" s="127" t="s">
        <v>583</v>
      </c>
    </row>
    <row r="51" spans="1:13" s="154" customFormat="1" ht="9" customHeight="1">
      <c r="A51" s="104"/>
      <c r="B51" s="236" t="s">
        <v>265</v>
      </c>
      <c r="C51" s="322"/>
      <c r="D51" s="40"/>
      <c r="E51" s="1">
        <v>5650</v>
      </c>
      <c r="F51" s="2">
        <v>4691</v>
      </c>
      <c r="G51" s="2">
        <v>959</v>
      </c>
      <c r="H51" s="2">
        <v>1784</v>
      </c>
      <c r="I51" s="2">
        <v>850</v>
      </c>
      <c r="J51" s="2">
        <v>934</v>
      </c>
      <c r="K51" s="2">
        <v>3866</v>
      </c>
      <c r="L51" s="2">
        <v>3841</v>
      </c>
      <c r="M51" s="127">
        <v>25</v>
      </c>
    </row>
    <row r="52" spans="1:13" s="154" customFormat="1" ht="9" customHeight="1">
      <c r="A52" s="104"/>
      <c r="B52" s="236" t="s">
        <v>266</v>
      </c>
      <c r="C52" s="322"/>
      <c r="D52" s="40"/>
      <c r="E52" s="1">
        <v>10730</v>
      </c>
      <c r="F52" s="2">
        <v>8748</v>
      </c>
      <c r="G52" s="2">
        <v>1982</v>
      </c>
      <c r="H52" s="2">
        <v>3531</v>
      </c>
      <c r="I52" s="2">
        <v>1586</v>
      </c>
      <c r="J52" s="2">
        <v>1945</v>
      </c>
      <c r="K52" s="2">
        <v>7199</v>
      </c>
      <c r="L52" s="2">
        <v>7162</v>
      </c>
      <c r="M52" s="127">
        <v>37</v>
      </c>
    </row>
    <row r="53" spans="1:13" s="154" customFormat="1" ht="9" customHeight="1">
      <c r="A53" s="104"/>
      <c r="B53" s="236" t="s">
        <v>267</v>
      </c>
      <c r="C53" s="322"/>
      <c r="D53" s="40"/>
      <c r="E53" s="1">
        <v>9622</v>
      </c>
      <c r="F53" s="2">
        <v>7733</v>
      </c>
      <c r="G53" s="2">
        <v>1889</v>
      </c>
      <c r="H53" s="2">
        <v>3272</v>
      </c>
      <c r="I53" s="2">
        <v>1431</v>
      </c>
      <c r="J53" s="2">
        <v>1841</v>
      </c>
      <c r="K53" s="2">
        <v>6350</v>
      </c>
      <c r="L53" s="2">
        <v>6302</v>
      </c>
      <c r="M53" s="127">
        <v>48</v>
      </c>
    </row>
    <row r="54" spans="1:13" s="154" customFormat="1" ht="9" customHeight="1">
      <c r="A54" s="104"/>
      <c r="B54" s="236" t="s">
        <v>268</v>
      </c>
      <c r="C54" s="322"/>
      <c r="D54" s="40"/>
      <c r="E54" s="1">
        <v>7879</v>
      </c>
      <c r="F54" s="2">
        <v>6387</v>
      </c>
      <c r="G54" s="2">
        <v>1492</v>
      </c>
      <c r="H54" s="2">
        <v>2688</v>
      </c>
      <c r="I54" s="2">
        <v>1220</v>
      </c>
      <c r="J54" s="2">
        <v>1468</v>
      </c>
      <c r="K54" s="2">
        <v>5191</v>
      </c>
      <c r="L54" s="2">
        <v>5167</v>
      </c>
      <c r="M54" s="127">
        <v>24</v>
      </c>
    </row>
    <row r="55" spans="1:13" s="154" customFormat="1" ht="9" customHeight="1">
      <c r="A55" s="104"/>
      <c r="B55" s="236" t="s">
        <v>269</v>
      </c>
      <c r="C55" s="322"/>
      <c r="D55" s="40"/>
      <c r="E55" s="1">
        <v>3812</v>
      </c>
      <c r="F55" s="2">
        <v>2952</v>
      </c>
      <c r="G55" s="2">
        <v>860</v>
      </c>
      <c r="H55" s="2">
        <v>1444</v>
      </c>
      <c r="I55" s="2">
        <v>596</v>
      </c>
      <c r="J55" s="2">
        <v>848</v>
      </c>
      <c r="K55" s="2">
        <v>2368</v>
      </c>
      <c r="L55" s="2">
        <v>2356</v>
      </c>
      <c r="M55" s="127">
        <v>12</v>
      </c>
    </row>
    <row r="56" spans="1:13" s="154" customFormat="1" ht="9" customHeight="1">
      <c r="A56" s="104"/>
      <c r="B56" s="236" t="s">
        <v>270</v>
      </c>
      <c r="C56" s="322"/>
      <c r="D56" s="40"/>
      <c r="E56" s="1">
        <v>885</v>
      </c>
      <c r="F56" s="2">
        <v>634</v>
      </c>
      <c r="G56" s="2">
        <v>251</v>
      </c>
      <c r="H56" s="2">
        <v>355</v>
      </c>
      <c r="I56" s="2">
        <v>107</v>
      </c>
      <c r="J56" s="2">
        <v>248</v>
      </c>
      <c r="K56" s="2">
        <v>530</v>
      </c>
      <c r="L56" s="2">
        <v>527</v>
      </c>
      <c r="M56" s="127">
        <v>3</v>
      </c>
    </row>
    <row r="57" spans="1:13" s="154" customFormat="1" ht="9" customHeight="1">
      <c r="A57" s="104"/>
      <c r="B57" s="236" t="s">
        <v>271</v>
      </c>
      <c r="C57" s="322"/>
      <c r="D57" s="40"/>
      <c r="E57" s="1">
        <v>441</v>
      </c>
      <c r="F57" s="2">
        <v>337</v>
      </c>
      <c r="G57" s="2">
        <v>104</v>
      </c>
      <c r="H57" s="2">
        <v>154</v>
      </c>
      <c r="I57" s="2">
        <v>52</v>
      </c>
      <c r="J57" s="2">
        <v>102</v>
      </c>
      <c r="K57" s="2">
        <v>287</v>
      </c>
      <c r="L57" s="2">
        <v>285</v>
      </c>
      <c r="M57" s="127">
        <v>2</v>
      </c>
    </row>
    <row r="58" spans="1:15" s="154" customFormat="1" ht="9" customHeight="1">
      <c r="A58" s="104"/>
      <c r="B58" s="236" t="s">
        <v>272</v>
      </c>
      <c r="C58" s="322"/>
      <c r="D58" s="40"/>
      <c r="E58" s="1">
        <v>334</v>
      </c>
      <c r="F58" s="2">
        <v>256</v>
      </c>
      <c r="G58" s="2">
        <v>78</v>
      </c>
      <c r="H58" s="2">
        <v>121</v>
      </c>
      <c r="I58" s="2">
        <v>46</v>
      </c>
      <c r="J58" s="2">
        <v>75</v>
      </c>
      <c r="K58" s="2">
        <v>213</v>
      </c>
      <c r="L58" s="2">
        <v>210</v>
      </c>
      <c r="M58" s="2">
        <v>3</v>
      </c>
      <c r="O58" s="2"/>
    </row>
    <row r="59" spans="1:13" s="154" customFormat="1" ht="9" customHeight="1">
      <c r="A59" s="104"/>
      <c r="B59" s="358" t="s">
        <v>131</v>
      </c>
      <c r="C59" s="358"/>
      <c r="D59" s="155"/>
      <c r="E59" s="2">
        <v>39381</v>
      </c>
      <c r="F59" s="2">
        <v>31757</v>
      </c>
      <c r="G59" s="2">
        <v>7624</v>
      </c>
      <c r="H59" s="2">
        <v>13360</v>
      </c>
      <c r="I59" s="2">
        <v>5890</v>
      </c>
      <c r="J59" s="2">
        <v>7470</v>
      </c>
      <c r="K59" s="2">
        <v>26021</v>
      </c>
      <c r="L59" s="2">
        <v>25867</v>
      </c>
      <c r="M59" s="2">
        <v>154</v>
      </c>
    </row>
    <row r="60" spans="1:13" s="154" customFormat="1" ht="3" customHeight="1">
      <c r="A60" s="104"/>
      <c r="B60" s="358"/>
      <c r="C60" s="358"/>
      <c r="D60" s="155"/>
      <c r="E60" s="156"/>
      <c r="F60" s="2"/>
      <c r="G60" s="2"/>
      <c r="H60" s="2"/>
      <c r="I60" s="2"/>
      <c r="J60" s="2"/>
      <c r="K60" s="2"/>
      <c r="L60" s="2"/>
      <c r="M60" s="2"/>
    </row>
    <row r="61" spans="1:13" s="147" customFormat="1" ht="9" customHeight="1">
      <c r="A61" s="47"/>
      <c r="B61" s="240" t="s">
        <v>131</v>
      </c>
      <c r="C61" s="240"/>
      <c r="D61" s="53"/>
      <c r="E61" s="4">
        <v>259571</v>
      </c>
      <c r="F61" s="4">
        <v>219161</v>
      </c>
      <c r="G61" s="4">
        <v>40410</v>
      </c>
      <c r="H61" s="4">
        <v>70029</v>
      </c>
      <c r="I61" s="4">
        <v>30655</v>
      </c>
      <c r="J61" s="4">
        <v>39374</v>
      </c>
      <c r="K61" s="4">
        <v>189542</v>
      </c>
      <c r="L61" s="4">
        <v>188506</v>
      </c>
      <c r="M61" s="157">
        <v>1036</v>
      </c>
    </row>
    <row r="62" spans="1:13" s="147" customFormat="1" ht="6" customHeight="1">
      <c r="A62" s="248"/>
      <c r="B62" s="248"/>
      <c r="C62" s="248"/>
      <c r="D62" s="248"/>
      <c r="E62" s="248"/>
      <c r="F62" s="248"/>
      <c r="G62" s="248"/>
      <c r="H62" s="248"/>
      <c r="I62" s="248"/>
      <c r="J62" s="248"/>
      <c r="K62" s="248"/>
      <c r="L62" s="419"/>
      <c r="M62" s="419"/>
    </row>
    <row r="63" spans="1:13" s="147" customFormat="1" ht="8.25" customHeight="1">
      <c r="A63" s="416" t="s">
        <v>410</v>
      </c>
      <c r="B63" s="416"/>
      <c r="C63" s="416"/>
      <c r="D63" s="416"/>
      <c r="E63" s="416"/>
      <c r="F63" s="416"/>
      <c r="G63" s="416"/>
      <c r="H63" s="416"/>
      <c r="I63" s="416"/>
      <c r="J63" s="416"/>
      <c r="K63" s="416"/>
      <c r="L63" s="416"/>
      <c r="M63" s="416"/>
    </row>
    <row r="64" spans="1:13" s="147" customFormat="1" ht="9" customHeight="1">
      <c r="A64" s="47"/>
      <c r="B64" s="321" t="s">
        <v>407</v>
      </c>
      <c r="C64" s="321"/>
      <c r="D64" s="32"/>
      <c r="E64" s="33"/>
      <c r="F64" s="49"/>
      <c r="G64" s="49"/>
      <c r="H64" s="49"/>
      <c r="I64" s="49"/>
      <c r="J64" s="49"/>
      <c r="K64" s="49"/>
      <c r="L64" s="49"/>
      <c r="M64" s="49"/>
    </row>
    <row r="65" spans="1:13" s="147" customFormat="1" ht="9" customHeight="1">
      <c r="A65" s="47"/>
      <c r="B65" s="236" t="s">
        <v>255</v>
      </c>
      <c r="C65" s="322"/>
      <c r="D65" s="32"/>
      <c r="E65" s="1">
        <v>1139</v>
      </c>
      <c r="F65" s="2">
        <v>1014</v>
      </c>
      <c r="G65" s="2">
        <v>125</v>
      </c>
      <c r="H65" s="2">
        <v>250</v>
      </c>
      <c r="I65" s="2">
        <v>133</v>
      </c>
      <c r="J65" s="2">
        <v>117</v>
      </c>
      <c r="K65" s="2">
        <v>889</v>
      </c>
      <c r="L65" s="2">
        <v>881</v>
      </c>
      <c r="M65" s="2">
        <v>8</v>
      </c>
    </row>
    <row r="66" spans="1:13" s="147" customFormat="1" ht="9" customHeight="1">
      <c r="A66" s="47"/>
      <c r="B66" s="236" t="s">
        <v>256</v>
      </c>
      <c r="C66" s="322"/>
      <c r="D66" s="32"/>
      <c r="E66" s="1">
        <v>13853</v>
      </c>
      <c r="F66" s="2">
        <v>12622</v>
      </c>
      <c r="G66" s="2">
        <v>1231</v>
      </c>
      <c r="H66" s="2">
        <v>2517</v>
      </c>
      <c r="I66" s="2">
        <v>1384</v>
      </c>
      <c r="J66" s="2">
        <v>1133</v>
      </c>
      <c r="K66" s="2">
        <v>11336</v>
      </c>
      <c r="L66" s="2">
        <v>11238</v>
      </c>
      <c r="M66" s="2">
        <v>98</v>
      </c>
    </row>
    <row r="67" spans="1:13" s="147" customFormat="1" ht="9" customHeight="1">
      <c r="A67" s="47"/>
      <c r="B67" s="236" t="s">
        <v>257</v>
      </c>
      <c r="C67" s="322"/>
      <c r="D67" s="32"/>
      <c r="E67" s="1">
        <v>24999</v>
      </c>
      <c r="F67" s="2">
        <v>22542</v>
      </c>
      <c r="G67" s="2">
        <v>2457</v>
      </c>
      <c r="H67" s="2">
        <v>5022</v>
      </c>
      <c r="I67" s="2">
        <v>2717</v>
      </c>
      <c r="J67" s="2">
        <v>2305</v>
      </c>
      <c r="K67" s="2">
        <v>19977</v>
      </c>
      <c r="L67" s="2">
        <v>19825</v>
      </c>
      <c r="M67" s="2">
        <v>152</v>
      </c>
    </row>
    <row r="68" spans="1:13" s="147" customFormat="1" ht="9" customHeight="1">
      <c r="A68" s="47"/>
      <c r="B68" s="236" t="s">
        <v>258</v>
      </c>
      <c r="C68" s="322"/>
      <c r="D68" s="32"/>
      <c r="E68" s="1">
        <v>45824</v>
      </c>
      <c r="F68" s="2">
        <v>39061</v>
      </c>
      <c r="G68" s="2">
        <v>6763</v>
      </c>
      <c r="H68" s="2">
        <v>11767</v>
      </c>
      <c r="I68" s="2">
        <v>5215</v>
      </c>
      <c r="J68" s="2">
        <v>6552</v>
      </c>
      <c r="K68" s="2">
        <v>34057</v>
      </c>
      <c r="L68" s="2">
        <v>33846</v>
      </c>
      <c r="M68" s="2">
        <v>211</v>
      </c>
    </row>
    <row r="69" spans="1:13" s="147" customFormat="1" ht="9" customHeight="1">
      <c r="A69" s="47"/>
      <c r="B69" s="236" t="s">
        <v>259</v>
      </c>
      <c r="C69" s="322"/>
      <c r="D69" s="32"/>
      <c r="E69" s="1">
        <v>50085</v>
      </c>
      <c r="F69" s="2">
        <v>42022</v>
      </c>
      <c r="G69" s="2">
        <v>8063</v>
      </c>
      <c r="H69" s="2">
        <v>13625</v>
      </c>
      <c r="I69" s="2">
        <v>5745</v>
      </c>
      <c r="J69" s="2">
        <v>7880</v>
      </c>
      <c r="K69" s="2">
        <v>36460</v>
      </c>
      <c r="L69" s="2">
        <v>36277</v>
      </c>
      <c r="M69" s="2">
        <v>183</v>
      </c>
    </row>
    <row r="70" spans="1:13" s="147" customFormat="1" ht="9" customHeight="1">
      <c r="A70" s="47"/>
      <c r="B70" s="236" t="s">
        <v>260</v>
      </c>
      <c r="C70" s="322"/>
      <c r="D70" s="32"/>
      <c r="E70" s="1">
        <v>51480</v>
      </c>
      <c r="F70" s="2">
        <v>43257</v>
      </c>
      <c r="G70" s="2">
        <v>8223</v>
      </c>
      <c r="H70" s="2">
        <v>14026</v>
      </c>
      <c r="I70" s="2">
        <v>5936</v>
      </c>
      <c r="J70" s="2">
        <v>8090</v>
      </c>
      <c r="K70" s="2">
        <v>37454</v>
      </c>
      <c r="L70" s="2">
        <v>37321</v>
      </c>
      <c r="M70" s="2">
        <v>133</v>
      </c>
    </row>
    <row r="71" spans="1:15" s="147" customFormat="1" ht="9" customHeight="1">
      <c r="A71" s="47"/>
      <c r="B71" s="236" t="s">
        <v>261</v>
      </c>
      <c r="C71" s="322"/>
      <c r="D71" s="32"/>
      <c r="E71" s="1">
        <v>24176</v>
      </c>
      <c r="F71" s="2">
        <v>19821</v>
      </c>
      <c r="G71" s="2">
        <v>4355</v>
      </c>
      <c r="H71" s="2">
        <v>7154</v>
      </c>
      <c r="I71" s="2">
        <v>2885</v>
      </c>
      <c r="J71" s="2">
        <v>4269</v>
      </c>
      <c r="K71" s="2">
        <v>17022</v>
      </c>
      <c r="L71" s="2">
        <v>16936</v>
      </c>
      <c r="M71" s="2">
        <v>86</v>
      </c>
      <c r="O71" s="150"/>
    </row>
    <row r="72" spans="1:13" s="147" customFormat="1" ht="9" customHeight="1">
      <c r="A72" s="47"/>
      <c r="B72" s="236" t="s">
        <v>262</v>
      </c>
      <c r="C72" s="236"/>
      <c r="D72" s="32"/>
      <c r="E72" s="1">
        <v>186</v>
      </c>
      <c r="F72" s="2">
        <v>116</v>
      </c>
      <c r="G72" s="2">
        <v>70</v>
      </c>
      <c r="H72" s="2">
        <v>96</v>
      </c>
      <c r="I72" s="2">
        <v>26</v>
      </c>
      <c r="J72" s="2">
        <v>70</v>
      </c>
      <c r="K72" s="2">
        <v>90</v>
      </c>
      <c r="L72" s="2">
        <v>90</v>
      </c>
      <c r="M72" s="2" t="s">
        <v>583</v>
      </c>
    </row>
    <row r="73" spans="1:13" s="147" customFormat="1" ht="9" customHeight="1">
      <c r="A73" s="47"/>
      <c r="B73" s="358" t="s">
        <v>131</v>
      </c>
      <c r="C73" s="358"/>
      <c r="D73" s="53"/>
      <c r="E73" s="2">
        <v>211742</v>
      </c>
      <c r="F73" s="2">
        <v>180455</v>
      </c>
      <c r="G73" s="2">
        <v>31287</v>
      </c>
      <c r="H73" s="2">
        <v>54457</v>
      </c>
      <c r="I73" s="2">
        <v>24041</v>
      </c>
      <c r="J73" s="2">
        <v>30416</v>
      </c>
      <c r="K73" s="2">
        <v>157285</v>
      </c>
      <c r="L73" s="2">
        <v>156414</v>
      </c>
      <c r="M73" s="2">
        <v>871</v>
      </c>
    </row>
    <row r="74" spans="1:13" s="154" customFormat="1" ht="3.75" customHeight="1">
      <c r="A74" s="104"/>
      <c r="B74" s="236"/>
      <c r="C74" s="236"/>
      <c r="D74" s="40"/>
      <c r="E74" s="152"/>
      <c r="F74" s="2"/>
      <c r="G74" s="2"/>
      <c r="H74" s="2"/>
      <c r="I74" s="2"/>
      <c r="J74" s="2"/>
      <c r="K74" s="2"/>
      <c r="L74" s="2"/>
      <c r="M74" s="2"/>
    </row>
    <row r="75" spans="1:13" s="154" customFormat="1" ht="9" customHeight="1">
      <c r="A75" s="104"/>
      <c r="B75" s="321" t="s">
        <v>263</v>
      </c>
      <c r="C75" s="321"/>
      <c r="D75" s="40"/>
      <c r="E75" s="152"/>
      <c r="F75" s="2"/>
      <c r="G75" s="2"/>
      <c r="H75" s="2"/>
      <c r="I75" s="2"/>
      <c r="J75" s="2"/>
      <c r="K75" s="2"/>
      <c r="L75" s="2"/>
      <c r="M75" s="2"/>
    </row>
    <row r="76" spans="1:13" s="154" customFormat="1" ht="9" customHeight="1">
      <c r="A76" s="104"/>
      <c r="B76" s="236" t="s">
        <v>264</v>
      </c>
      <c r="C76" s="322"/>
      <c r="D76" s="40"/>
      <c r="E76" s="1">
        <v>23</v>
      </c>
      <c r="F76" s="2">
        <v>16</v>
      </c>
      <c r="G76" s="2">
        <v>7</v>
      </c>
      <c r="H76" s="2">
        <v>7</v>
      </c>
      <c r="I76" s="2" t="s">
        <v>583</v>
      </c>
      <c r="J76" s="2">
        <v>7</v>
      </c>
      <c r="K76" s="2">
        <v>16</v>
      </c>
      <c r="L76" s="2">
        <v>16</v>
      </c>
      <c r="M76" s="2" t="s">
        <v>583</v>
      </c>
    </row>
    <row r="77" spans="1:13" s="154" customFormat="1" ht="9" customHeight="1">
      <c r="A77" s="104"/>
      <c r="B77" s="236" t="s">
        <v>265</v>
      </c>
      <c r="C77" s="322"/>
      <c r="D77" s="40"/>
      <c r="E77" s="1">
        <v>5784</v>
      </c>
      <c r="F77" s="2">
        <v>4793</v>
      </c>
      <c r="G77" s="2">
        <v>991</v>
      </c>
      <c r="H77" s="2">
        <v>1797</v>
      </c>
      <c r="I77" s="2">
        <v>827</v>
      </c>
      <c r="J77" s="2">
        <v>970</v>
      </c>
      <c r="K77" s="2">
        <v>3987</v>
      </c>
      <c r="L77" s="2">
        <v>3966</v>
      </c>
      <c r="M77" s="2">
        <v>21</v>
      </c>
    </row>
    <row r="78" spans="1:13" s="154" customFormat="1" ht="9" customHeight="1">
      <c r="A78" s="104"/>
      <c r="B78" s="236" t="s">
        <v>266</v>
      </c>
      <c r="C78" s="322"/>
      <c r="D78" s="40"/>
      <c r="E78" s="1">
        <v>10318</v>
      </c>
      <c r="F78" s="2">
        <v>8392</v>
      </c>
      <c r="G78" s="2">
        <v>1926</v>
      </c>
      <c r="H78" s="2">
        <v>3395</v>
      </c>
      <c r="I78" s="2">
        <v>1512</v>
      </c>
      <c r="J78" s="2">
        <v>1883</v>
      </c>
      <c r="K78" s="2">
        <v>6923</v>
      </c>
      <c r="L78" s="2">
        <v>6880</v>
      </c>
      <c r="M78" s="2">
        <v>43</v>
      </c>
    </row>
    <row r="79" spans="1:13" s="154" customFormat="1" ht="9" customHeight="1">
      <c r="A79" s="104"/>
      <c r="B79" s="236" t="s">
        <v>267</v>
      </c>
      <c r="C79" s="322"/>
      <c r="D79" s="40"/>
      <c r="E79" s="1">
        <v>9099</v>
      </c>
      <c r="F79" s="2">
        <v>7298</v>
      </c>
      <c r="G79" s="2">
        <v>1801</v>
      </c>
      <c r="H79" s="2">
        <v>3125</v>
      </c>
      <c r="I79" s="2">
        <v>1369</v>
      </c>
      <c r="J79" s="2">
        <v>1756</v>
      </c>
      <c r="K79" s="2">
        <v>5974</v>
      </c>
      <c r="L79" s="2">
        <v>5929</v>
      </c>
      <c r="M79" s="2">
        <v>45</v>
      </c>
    </row>
    <row r="80" spans="1:13" s="154" customFormat="1" ht="9" customHeight="1">
      <c r="A80" s="104"/>
      <c r="B80" s="236" t="s">
        <v>268</v>
      </c>
      <c r="C80" s="322"/>
      <c r="D80" s="40"/>
      <c r="E80" s="1">
        <v>7617</v>
      </c>
      <c r="F80" s="2">
        <v>6111</v>
      </c>
      <c r="G80" s="2">
        <v>1506</v>
      </c>
      <c r="H80" s="2">
        <v>2652</v>
      </c>
      <c r="I80" s="2">
        <v>1191</v>
      </c>
      <c r="J80" s="2">
        <v>1461</v>
      </c>
      <c r="K80" s="2">
        <v>4965</v>
      </c>
      <c r="L80" s="2">
        <v>4920</v>
      </c>
      <c r="M80" s="2">
        <v>45</v>
      </c>
    </row>
    <row r="81" spans="1:13" s="154" customFormat="1" ht="9" customHeight="1">
      <c r="A81" s="104"/>
      <c r="B81" s="236" t="s">
        <v>269</v>
      </c>
      <c r="C81" s="322"/>
      <c r="D81" s="40"/>
      <c r="E81" s="1">
        <v>3192</v>
      </c>
      <c r="F81" s="2">
        <v>2463</v>
      </c>
      <c r="G81" s="2">
        <v>729</v>
      </c>
      <c r="H81" s="2">
        <v>1196</v>
      </c>
      <c r="I81" s="2">
        <v>483</v>
      </c>
      <c r="J81" s="2">
        <v>713</v>
      </c>
      <c r="K81" s="2">
        <v>1996</v>
      </c>
      <c r="L81" s="2">
        <v>1980</v>
      </c>
      <c r="M81" s="2">
        <v>16</v>
      </c>
    </row>
    <row r="82" spans="1:13" s="154" customFormat="1" ht="9" customHeight="1">
      <c r="A82" s="104"/>
      <c r="B82" s="236" t="s">
        <v>270</v>
      </c>
      <c r="C82" s="322"/>
      <c r="D82" s="40"/>
      <c r="E82" s="1">
        <v>683</v>
      </c>
      <c r="F82" s="2">
        <v>510</v>
      </c>
      <c r="G82" s="2">
        <v>173</v>
      </c>
      <c r="H82" s="2">
        <v>265</v>
      </c>
      <c r="I82" s="2">
        <v>98</v>
      </c>
      <c r="J82" s="2">
        <v>167</v>
      </c>
      <c r="K82" s="2">
        <v>418</v>
      </c>
      <c r="L82" s="2">
        <v>412</v>
      </c>
      <c r="M82" s="2">
        <v>6</v>
      </c>
    </row>
    <row r="83" spans="1:15" s="154" customFormat="1" ht="9" customHeight="1">
      <c r="A83" s="104"/>
      <c r="B83" s="236" t="s">
        <v>271</v>
      </c>
      <c r="C83" s="322"/>
      <c r="D83" s="40"/>
      <c r="E83" s="1">
        <v>328</v>
      </c>
      <c r="F83" s="2">
        <v>240</v>
      </c>
      <c r="G83" s="2">
        <v>88</v>
      </c>
      <c r="H83" s="2">
        <v>125</v>
      </c>
      <c r="I83" s="2">
        <v>41</v>
      </c>
      <c r="J83" s="2">
        <v>84</v>
      </c>
      <c r="K83" s="2">
        <v>203</v>
      </c>
      <c r="L83" s="2">
        <v>199</v>
      </c>
      <c r="M83" s="2">
        <v>4</v>
      </c>
      <c r="O83" s="2"/>
    </row>
    <row r="84" spans="1:13" s="154" customFormat="1" ht="9" customHeight="1">
      <c r="A84" s="104"/>
      <c r="B84" s="236" t="s">
        <v>272</v>
      </c>
      <c r="C84" s="322"/>
      <c r="D84" s="40"/>
      <c r="E84" s="1">
        <v>218</v>
      </c>
      <c r="F84" s="2">
        <v>165</v>
      </c>
      <c r="G84" s="2">
        <v>53</v>
      </c>
      <c r="H84" s="2">
        <v>77</v>
      </c>
      <c r="I84" s="2">
        <v>25</v>
      </c>
      <c r="J84" s="2">
        <v>52</v>
      </c>
      <c r="K84" s="2">
        <v>141</v>
      </c>
      <c r="L84" s="2">
        <v>140</v>
      </c>
      <c r="M84" s="2">
        <v>1</v>
      </c>
    </row>
    <row r="85" spans="1:13" s="154" customFormat="1" ht="9" customHeight="1">
      <c r="A85" s="104"/>
      <c r="B85" s="358" t="s">
        <v>131</v>
      </c>
      <c r="C85" s="358"/>
      <c r="D85" s="155"/>
      <c r="E85" s="2">
        <v>37262</v>
      </c>
      <c r="F85" s="2">
        <v>29988</v>
      </c>
      <c r="G85" s="2">
        <v>7274</v>
      </c>
      <c r="H85" s="2">
        <v>12639</v>
      </c>
      <c r="I85" s="2">
        <v>5546</v>
      </c>
      <c r="J85" s="2">
        <v>7093</v>
      </c>
      <c r="K85" s="2">
        <v>24623</v>
      </c>
      <c r="L85" s="2">
        <v>24442</v>
      </c>
      <c r="M85" s="2">
        <v>181</v>
      </c>
    </row>
    <row r="86" spans="1:13" s="154" customFormat="1" ht="3" customHeight="1">
      <c r="A86" s="104"/>
      <c r="B86" s="358"/>
      <c r="C86" s="358"/>
      <c r="D86" s="155"/>
      <c r="E86" s="156"/>
      <c r="F86" s="2"/>
      <c r="G86" s="2"/>
      <c r="H86" s="2"/>
      <c r="I86" s="2"/>
      <c r="J86" s="2"/>
      <c r="K86" s="2"/>
      <c r="L86" s="2"/>
      <c r="M86" s="2"/>
    </row>
    <row r="87" spans="1:13" s="147" customFormat="1" ht="9" customHeight="1">
      <c r="A87" s="47"/>
      <c r="B87" s="240" t="s">
        <v>131</v>
      </c>
      <c r="C87" s="240"/>
      <c r="D87" s="53"/>
      <c r="E87" s="4">
        <v>249004</v>
      </c>
      <c r="F87" s="4">
        <v>210443</v>
      </c>
      <c r="G87" s="4">
        <v>38561</v>
      </c>
      <c r="H87" s="4">
        <v>67096</v>
      </c>
      <c r="I87" s="4">
        <v>29587</v>
      </c>
      <c r="J87" s="4">
        <v>37509</v>
      </c>
      <c r="K87" s="4">
        <v>181908</v>
      </c>
      <c r="L87" s="4">
        <v>180856</v>
      </c>
      <c r="M87" s="4">
        <v>1052</v>
      </c>
    </row>
    <row r="88" spans="1:13" s="147" customFormat="1" ht="4.5" customHeight="1">
      <c r="A88" s="249" t="s">
        <v>30</v>
      </c>
      <c r="B88" s="293"/>
      <c r="C88" s="293"/>
      <c r="D88" s="293"/>
      <c r="E88" s="293"/>
      <c r="F88" s="293"/>
      <c r="G88" s="49"/>
      <c r="H88" s="49"/>
      <c r="I88" s="49"/>
      <c r="J88" s="49"/>
      <c r="K88" s="49"/>
      <c r="L88" s="49"/>
      <c r="M88" s="49"/>
    </row>
    <row r="89" spans="1:13" s="147" customFormat="1" ht="11.25" customHeight="1">
      <c r="A89" s="11"/>
      <c r="B89" s="346" t="s">
        <v>411</v>
      </c>
      <c r="C89" s="347"/>
      <c r="D89" s="347"/>
      <c r="E89" s="347"/>
      <c r="F89" s="121"/>
      <c r="G89" s="49"/>
      <c r="H89" s="49"/>
      <c r="I89" s="49"/>
      <c r="J89" s="49"/>
      <c r="K89" s="49"/>
      <c r="L89" s="49"/>
      <c r="M89" s="49"/>
    </row>
  </sheetData>
  <sheetProtection/>
  <mergeCells count="95">
    <mergeCell ref="B89:E89"/>
    <mergeCell ref="B83:C83"/>
    <mergeCell ref="B84:C84"/>
    <mergeCell ref="B85:C85"/>
    <mergeCell ref="B86:C86"/>
    <mergeCell ref="B87:C87"/>
    <mergeCell ref="A88:F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60:C60"/>
    <mergeCell ref="B61:C61"/>
    <mergeCell ref="A62:K62"/>
    <mergeCell ref="L62:M62"/>
    <mergeCell ref="A63:M63"/>
    <mergeCell ref="B64:C64"/>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A37:M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G7:G9"/>
    <mergeCell ref="H7:H9"/>
    <mergeCell ref="I7:J8"/>
    <mergeCell ref="K7:K9"/>
    <mergeCell ref="L7:M8"/>
    <mergeCell ref="A11:M11"/>
    <mergeCell ref="A1:M1"/>
    <mergeCell ref="A3:M3"/>
    <mergeCell ref="A5:A9"/>
    <mergeCell ref="B5:D9"/>
    <mergeCell ref="E5:E9"/>
    <mergeCell ref="F5:G6"/>
    <mergeCell ref="H5:M5"/>
    <mergeCell ref="H6:J6"/>
    <mergeCell ref="K6:M6"/>
    <mergeCell ref="F7:F9"/>
  </mergeCells>
  <printOptions/>
  <pageMargins left="0.3937007874015748" right="0.3937007874015748" top="0.5905511811023623" bottom="0.7874015748031497" header="0" footer="0"/>
  <pageSetup firstPageNumber="28" useFirstPageNumber="1" horizontalDpi="600" verticalDpi="6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27:G30"/>
  <sheetViews>
    <sheetView workbookViewId="0" topLeftCell="A1">
      <selection activeCell="C54" sqref="C54"/>
    </sheetView>
  </sheetViews>
  <sheetFormatPr defaultColWidth="11.421875" defaultRowHeight="12.75"/>
  <cols>
    <col min="1" max="16384" width="11.421875" style="76" customWidth="1"/>
  </cols>
  <sheetData>
    <row r="1" s="74" customFormat="1" ht="12.75"/>
    <row r="2" s="74" customFormat="1" ht="12.75"/>
    <row r="3" s="74" customFormat="1" ht="12.75"/>
    <row r="4" s="74" customFormat="1" ht="12.75"/>
    <row r="5" s="74" customFormat="1" ht="12.75"/>
    <row r="6" s="74" customFormat="1" ht="12.75"/>
    <row r="7" s="74" customFormat="1" ht="12.75"/>
    <row r="8" s="74" customFormat="1" ht="12.75"/>
    <row r="9" s="74" customFormat="1" ht="12.75"/>
    <row r="10" s="74" customFormat="1" ht="12.75"/>
    <row r="11" s="74" customFormat="1" ht="12.75"/>
    <row r="12" s="74" customFormat="1" ht="12.75"/>
    <row r="13" s="74" customFormat="1" ht="12.75"/>
    <row r="14" s="74" customFormat="1" ht="12.75"/>
    <row r="15" s="74" customFormat="1" ht="12.75"/>
    <row r="16" s="74" customFormat="1" ht="12.75"/>
    <row r="17" s="74" customFormat="1" ht="12.75"/>
    <row r="18" s="74" customFormat="1" ht="12.75"/>
    <row r="19" s="74" customFormat="1" ht="12.75"/>
    <row r="20" s="74" customFormat="1" ht="12.75"/>
    <row r="21" s="74" customFormat="1" ht="12.75"/>
    <row r="22" s="74" customFormat="1" ht="12.75"/>
    <row r="23" s="74" customFormat="1" ht="12.75"/>
    <row r="24" s="74" customFormat="1" ht="12.75"/>
    <row r="25" s="74" customFormat="1" ht="12.75"/>
    <row r="26" s="74" customFormat="1" ht="12.75"/>
    <row r="27" spans="1:7" s="74" customFormat="1" ht="15.75">
      <c r="A27" s="420" t="s">
        <v>544</v>
      </c>
      <c r="B27" s="222"/>
      <c r="C27" s="222"/>
      <c r="D27" s="222"/>
      <c r="E27" s="222"/>
      <c r="F27" s="222"/>
      <c r="G27" s="222"/>
    </row>
    <row r="28" spans="1:7" s="74" customFormat="1" ht="15.75">
      <c r="A28" s="420" t="s">
        <v>545</v>
      </c>
      <c r="B28" s="420"/>
      <c r="C28" s="420"/>
      <c r="D28" s="420"/>
      <c r="E28" s="420"/>
      <c r="F28" s="420"/>
      <c r="G28" s="420"/>
    </row>
    <row r="29" s="74" customFormat="1" ht="15.75">
      <c r="A29" s="198"/>
    </row>
    <row r="30" spans="1:7" s="74" customFormat="1" ht="12.75">
      <c r="A30" s="223" t="s">
        <v>556</v>
      </c>
      <c r="B30" s="223"/>
      <c r="C30" s="223"/>
      <c r="D30" s="223"/>
      <c r="E30" s="223"/>
      <c r="F30" s="223"/>
      <c r="G30" s="223"/>
    </row>
    <row r="31" s="74" customFormat="1" ht="12.75"/>
    <row r="32" s="74" customFormat="1" ht="12.75"/>
    <row r="33" s="74" customFormat="1" ht="12.75"/>
    <row r="34" s="74" customFormat="1" ht="12.75"/>
    <row r="35" s="74" customFormat="1" ht="12.75"/>
    <row r="36" s="74" customFormat="1" ht="12.75"/>
    <row r="37" s="74" customFormat="1" ht="12.75"/>
    <row r="38" s="74" customFormat="1" ht="12.75"/>
    <row r="39" s="74" customFormat="1" ht="12.75"/>
    <row r="40" s="74" customFormat="1" ht="12.75"/>
    <row r="41" s="74" customFormat="1" ht="12.75"/>
    <row r="42" s="74" customFormat="1" ht="12.75"/>
    <row r="43" s="74" customFormat="1" ht="12.75"/>
    <row r="44" s="74" customFormat="1" ht="12.75"/>
    <row r="45" s="74" customFormat="1" ht="12.75"/>
    <row r="46" s="74" customFormat="1" ht="12.75"/>
    <row r="47" s="74" customFormat="1" ht="12.75"/>
    <row r="48" s="74" customFormat="1" ht="12.75"/>
    <row r="49" s="74" customFormat="1" ht="12.75"/>
    <row r="50" s="74" customFormat="1" ht="12.75"/>
    <row r="51" s="74" customFormat="1" ht="12.75"/>
    <row r="52" s="74" customFormat="1" ht="12.75"/>
    <row r="53" s="74" customFormat="1" ht="12.75"/>
    <row r="54" s="74" customFormat="1" ht="12.75"/>
    <row r="55" s="74" customFormat="1" ht="12.75"/>
    <row r="56" s="74" customFormat="1" ht="12.75"/>
    <row r="57" s="74" customFormat="1" ht="12.75"/>
    <row r="58" s="74" customFormat="1" ht="12.75"/>
    <row r="59" s="74" customFormat="1" ht="12.75"/>
    <row r="60" s="74" customFormat="1" ht="12.75"/>
    <row r="61" s="74" customFormat="1" ht="12.75"/>
    <row r="62" s="74" customFormat="1" ht="12.75"/>
    <row r="63" s="74"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29" useFirstPageNumber="1" horizontalDpi="600" verticalDpi="600" orientation="portrait" paperSize="9" r:id="rId1"/>
  <headerFooter>
    <oddFooter xml:space="preserve">&amp;C&amp;P </oddFooter>
  </headerFooter>
</worksheet>
</file>

<file path=xl/worksheets/sheet16.xml><?xml version="1.0" encoding="utf-8"?>
<worksheet xmlns="http://schemas.openxmlformats.org/spreadsheetml/2006/main" xmlns:r="http://schemas.openxmlformats.org/officeDocument/2006/relationships">
  <dimension ref="A1:V7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60" customWidth="1"/>
    <col min="20" max="20" width="11.7109375" style="60" customWidth="1"/>
    <col min="21" max="21" width="0.71875" style="60" customWidth="1"/>
    <col min="22" max="22" width="3.421875" style="61" customWidth="1"/>
    <col min="23" max="16384" width="9.140625" style="60" customWidth="1"/>
  </cols>
  <sheetData>
    <row r="1" spans="1:22" s="5" customFormat="1" ht="12.75" customHeight="1">
      <c r="A1" s="266" t="s">
        <v>412</v>
      </c>
      <c r="B1" s="266"/>
      <c r="C1" s="266"/>
      <c r="D1" s="266"/>
      <c r="E1" s="266"/>
      <c r="F1" s="266"/>
      <c r="G1" s="266"/>
      <c r="H1" s="266"/>
      <c r="I1" s="266"/>
      <c r="J1" s="266"/>
      <c r="K1" s="266"/>
      <c r="L1" s="266"/>
      <c r="M1" s="224" t="s">
        <v>562</v>
      </c>
      <c r="N1" s="224"/>
      <c r="O1" s="224"/>
      <c r="P1" s="224"/>
      <c r="Q1" s="224"/>
      <c r="R1" s="224"/>
      <c r="S1" s="224"/>
      <c r="T1" s="224"/>
      <c r="U1" s="224"/>
      <c r="V1" s="224"/>
    </row>
    <row r="2" spans="1:22" s="5" customFormat="1" ht="6" customHeight="1">
      <c r="A2" s="86"/>
      <c r="B2" s="87"/>
      <c r="C2" s="88"/>
      <c r="D2" s="87"/>
      <c r="E2" s="87"/>
      <c r="F2" s="87"/>
      <c r="G2" s="87"/>
      <c r="H2" s="87"/>
      <c r="I2" s="87"/>
      <c r="J2" s="87"/>
      <c r="K2" s="87"/>
      <c r="L2" s="87"/>
      <c r="M2" s="87"/>
      <c r="N2" s="87"/>
      <c r="O2" s="87"/>
      <c r="P2" s="87"/>
      <c r="Q2" s="87"/>
      <c r="R2" s="87"/>
      <c r="S2" s="87"/>
      <c r="T2" s="87"/>
      <c r="U2" s="87"/>
      <c r="V2" s="86"/>
    </row>
    <row r="3" spans="1:22" s="5" customFormat="1" ht="12.75" customHeight="1">
      <c r="A3" s="266" t="s">
        <v>413</v>
      </c>
      <c r="B3" s="266"/>
      <c r="C3" s="266"/>
      <c r="D3" s="266"/>
      <c r="E3" s="266"/>
      <c r="F3" s="266"/>
      <c r="G3" s="266"/>
      <c r="H3" s="266"/>
      <c r="I3" s="266"/>
      <c r="J3" s="266"/>
      <c r="K3" s="266"/>
      <c r="L3" s="266"/>
      <c r="M3" s="224" t="s">
        <v>414</v>
      </c>
      <c r="N3" s="224"/>
      <c r="O3" s="224"/>
      <c r="P3" s="224"/>
      <c r="Q3" s="224"/>
      <c r="R3" s="224"/>
      <c r="S3" s="224"/>
      <c r="T3" s="224"/>
      <c r="U3" s="85"/>
      <c r="V3" s="85"/>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2" s="5" customFormat="1" ht="12.75" customHeight="1">
      <c r="A5" s="268" t="s">
        <v>2</v>
      </c>
      <c r="B5" s="269"/>
      <c r="C5" s="267" t="s">
        <v>234</v>
      </c>
      <c r="D5" s="268"/>
      <c r="E5" s="269"/>
      <c r="F5" s="297" t="s">
        <v>7</v>
      </c>
      <c r="G5" s="421" t="s">
        <v>415</v>
      </c>
      <c r="H5" s="340"/>
      <c r="I5" s="340"/>
      <c r="J5" s="340"/>
      <c r="K5" s="340"/>
      <c r="L5" s="340"/>
      <c r="M5" s="304" t="s">
        <v>574</v>
      </c>
      <c r="N5" s="287" t="s">
        <v>237</v>
      </c>
      <c r="O5" s="372"/>
      <c r="P5" s="364" t="s">
        <v>416</v>
      </c>
      <c r="Q5" s="287" t="s">
        <v>417</v>
      </c>
      <c r="R5" s="304"/>
      <c r="S5" s="304"/>
      <c r="T5" s="304"/>
      <c r="U5" s="326"/>
      <c r="V5" s="287" t="s">
        <v>2</v>
      </c>
    </row>
    <row r="6" spans="1:22" s="5" customFormat="1" ht="12.75" customHeight="1">
      <c r="A6" s="271"/>
      <c r="B6" s="272"/>
      <c r="C6" s="270"/>
      <c r="D6" s="271"/>
      <c r="E6" s="272"/>
      <c r="F6" s="290"/>
      <c r="G6" s="342" t="s">
        <v>241</v>
      </c>
      <c r="H6" s="283" t="s">
        <v>242</v>
      </c>
      <c r="I6" s="408" t="s">
        <v>243</v>
      </c>
      <c r="J6" s="387"/>
      <c r="K6" s="387"/>
      <c r="L6" s="387"/>
      <c r="M6" s="285"/>
      <c r="N6" s="288"/>
      <c r="O6" s="350"/>
      <c r="P6" s="324"/>
      <c r="Q6" s="328"/>
      <c r="R6" s="309"/>
      <c r="S6" s="309"/>
      <c r="T6" s="309"/>
      <c r="U6" s="329"/>
      <c r="V6" s="301"/>
    </row>
    <row r="7" spans="1:22" s="5" customFormat="1" ht="12.75" customHeight="1">
      <c r="A7" s="271"/>
      <c r="B7" s="272"/>
      <c r="C7" s="270"/>
      <c r="D7" s="271"/>
      <c r="E7" s="272"/>
      <c r="F7" s="290"/>
      <c r="G7" s="289"/>
      <c r="H7" s="301"/>
      <c r="I7" s="364" t="s">
        <v>8</v>
      </c>
      <c r="J7" s="287" t="s">
        <v>3</v>
      </c>
      <c r="K7" s="304"/>
      <c r="L7" s="304"/>
      <c r="M7" s="285"/>
      <c r="N7" s="301" t="s">
        <v>244</v>
      </c>
      <c r="O7" s="324" t="s">
        <v>418</v>
      </c>
      <c r="P7" s="324"/>
      <c r="Q7" s="364" t="s">
        <v>246</v>
      </c>
      <c r="R7" s="376" t="s">
        <v>289</v>
      </c>
      <c r="S7" s="302"/>
      <c r="T7" s="302"/>
      <c r="U7" s="303"/>
      <c r="V7" s="301"/>
    </row>
    <row r="8" spans="1:22" s="5" customFormat="1" ht="12.75" customHeight="1">
      <c r="A8" s="271"/>
      <c r="B8" s="272"/>
      <c r="C8" s="270"/>
      <c r="D8" s="271"/>
      <c r="E8" s="272"/>
      <c r="F8" s="290"/>
      <c r="G8" s="289"/>
      <c r="H8" s="301"/>
      <c r="I8" s="324"/>
      <c r="J8" s="364" t="s">
        <v>419</v>
      </c>
      <c r="K8" s="364" t="s">
        <v>420</v>
      </c>
      <c r="L8" s="287" t="s">
        <v>250</v>
      </c>
      <c r="M8" s="285"/>
      <c r="N8" s="301"/>
      <c r="O8" s="324"/>
      <c r="P8" s="324"/>
      <c r="Q8" s="324"/>
      <c r="R8" s="324" t="s">
        <v>251</v>
      </c>
      <c r="S8" s="324" t="s">
        <v>252</v>
      </c>
      <c r="T8" s="301" t="s">
        <v>575</v>
      </c>
      <c r="U8" s="327"/>
      <c r="V8" s="284"/>
    </row>
    <row r="9" spans="1:22" s="5" customFormat="1" ht="12.75" customHeight="1">
      <c r="A9" s="271"/>
      <c r="B9" s="272"/>
      <c r="C9" s="270"/>
      <c r="D9" s="271"/>
      <c r="E9" s="272"/>
      <c r="F9" s="290"/>
      <c r="G9" s="289"/>
      <c r="H9" s="301"/>
      <c r="I9" s="324"/>
      <c r="J9" s="324"/>
      <c r="K9" s="324"/>
      <c r="L9" s="301"/>
      <c r="M9" s="285"/>
      <c r="N9" s="301"/>
      <c r="O9" s="324"/>
      <c r="P9" s="324"/>
      <c r="Q9" s="324"/>
      <c r="R9" s="324"/>
      <c r="S9" s="389"/>
      <c r="T9" s="301"/>
      <c r="U9" s="327"/>
      <c r="V9" s="284"/>
    </row>
    <row r="10" spans="1:22" s="5" customFormat="1" ht="12.75" customHeight="1">
      <c r="A10" s="274"/>
      <c r="B10" s="275"/>
      <c r="C10" s="273"/>
      <c r="D10" s="274"/>
      <c r="E10" s="275"/>
      <c r="F10" s="291"/>
      <c r="G10" s="319"/>
      <c r="H10" s="328"/>
      <c r="I10" s="325"/>
      <c r="J10" s="381"/>
      <c r="K10" s="381"/>
      <c r="L10" s="385"/>
      <c r="M10" s="363"/>
      <c r="N10" s="385"/>
      <c r="O10" s="381"/>
      <c r="P10" s="325"/>
      <c r="Q10" s="381"/>
      <c r="R10" s="381"/>
      <c r="S10" s="365"/>
      <c r="T10" s="328"/>
      <c r="U10" s="329"/>
      <c r="V10" s="288"/>
    </row>
    <row r="11" spans="1:22" s="5" customFormat="1" ht="10.5" customHeight="1">
      <c r="A11" s="16" t="s">
        <v>0</v>
      </c>
      <c r="B11" s="17"/>
      <c r="C11" s="18"/>
      <c r="D11" s="19" t="s">
        <v>0</v>
      </c>
      <c r="E11" s="19"/>
      <c r="F11" s="19" t="s">
        <v>0</v>
      </c>
      <c r="G11" s="19" t="s">
        <v>0</v>
      </c>
      <c r="H11" s="13" t="s">
        <v>0</v>
      </c>
      <c r="I11" s="19"/>
      <c r="J11" s="13"/>
      <c r="K11" s="13"/>
      <c r="L11" s="19"/>
      <c r="M11" s="13"/>
      <c r="N11" s="19" t="s">
        <v>0</v>
      </c>
      <c r="O11" s="13" t="s">
        <v>0</v>
      </c>
      <c r="P11" s="19" t="s">
        <v>0</v>
      </c>
      <c r="Q11" s="13"/>
      <c r="R11" s="13" t="s">
        <v>0</v>
      </c>
      <c r="S11" s="19" t="s">
        <v>0</v>
      </c>
      <c r="T11" s="13" t="s">
        <v>0</v>
      </c>
      <c r="U11" s="13"/>
      <c r="V11" s="12" t="s">
        <v>0</v>
      </c>
    </row>
    <row r="12" spans="1:22" s="5" customFormat="1" ht="9.75" customHeight="1">
      <c r="A12" s="247" t="s">
        <v>122</v>
      </c>
      <c r="B12" s="247"/>
      <c r="C12" s="247"/>
      <c r="D12" s="247"/>
      <c r="E12" s="247"/>
      <c r="F12" s="247"/>
      <c r="G12" s="247"/>
      <c r="H12" s="247"/>
      <c r="I12" s="247"/>
      <c r="J12" s="247"/>
      <c r="K12" s="247"/>
      <c r="L12" s="247"/>
      <c r="M12" s="246" t="s">
        <v>123</v>
      </c>
      <c r="N12" s="246"/>
      <c r="O12" s="246"/>
      <c r="P12" s="246"/>
      <c r="Q12" s="246"/>
      <c r="R12" s="246"/>
      <c r="S12" s="246"/>
      <c r="T12" s="246"/>
      <c r="U12" s="246"/>
      <c r="V12" s="246"/>
    </row>
    <row r="13" spans="1:22" s="5" customFormat="1" ht="8.25" customHeight="1">
      <c r="A13" s="110"/>
      <c r="B13" s="23"/>
      <c r="C13" s="23"/>
      <c r="D13" s="23"/>
      <c r="E13" s="23"/>
      <c r="F13" s="23"/>
      <c r="G13" s="23"/>
      <c r="H13" s="23"/>
      <c r="I13" s="23"/>
      <c r="J13" s="23"/>
      <c r="K13" s="23"/>
      <c r="L13" s="23"/>
      <c r="M13" s="23"/>
      <c r="N13" s="23"/>
      <c r="O13" s="23"/>
      <c r="P13" s="23"/>
      <c r="Q13" s="23"/>
      <c r="R13" s="23"/>
      <c r="S13" s="23"/>
      <c r="T13" s="23"/>
      <c r="U13" s="23"/>
      <c r="V13" s="110"/>
    </row>
    <row r="14" spans="1:22" s="5" customFormat="1" ht="9.75" customHeight="1">
      <c r="A14" s="20"/>
      <c r="B14" s="22"/>
      <c r="C14" s="320" t="s">
        <v>421</v>
      </c>
      <c r="D14" s="321"/>
      <c r="E14" s="23"/>
      <c r="F14" s="24"/>
      <c r="G14" s="23"/>
      <c r="H14" s="23"/>
      <c r="I14" s="23"/>
      <c r="J14" s="23"/>
      <c r="K14" s="23"/>
      <c r="L14" s="23"/>
      <c r="M14" s="23"/>
      <c r="N14" s="23"/>
      <c r="O14" s="23"/>
      <c r="P14" s="23"/>
      <c r="Q14" s="23"/>
      <c r="R14" s="23" t="s">
        <v>4</v>
      </c>
      <c r="S14" s="23"/>
      <c r="T14" s="23"/>
      <c r="U14" s="23"/>
      <c r="V14" s="25"/>
    </row>
    <row r="15" spans="1:22" s="5" customFormat="1" ht="9.75" customHeight="1">
      <c r="A15" s="30">
        <v>1</v>
      </c>
      <c r="B15" s="31"/>
      <c r="C15" s="236" t="s">
        <v>255</v>
      </c>
      <c r="D15" s="322"/>
      <c r="E15" s="32"/>
      <c r="F15" s="1">
        <v>452</v>
      </c>
      <c r="G15" s="2">
        <v>254</v>
      </c>
      <c r="H15" s="2">
        <v>120</v>
      </c>
      <c r="I15" s="2">
        <v>78</v>
      </c>
      <c r="J15" s="2">
        <v>8</v>
      </c>
      <c r="K15" s="2">
        <v>45</v>
      </c>
      <c r="L15" s="2">
        <v>25</v>
      </c>
      <c r="M15" s="2">
        <v>145</v>
      </c>
      <c r="N15" s="160">
        <v>24.9</v>
      </c>
      <c r="O15" s="160">
        <v>6.4</v>
      </c>
      <c r="P15" s="2">
        <v>334</v>
      </c>
      <c r="Q15" s="2">
        <v>2</v>
      </c>
      <c r="R15" s="2">
        <v>1</v>
      </c>
      <c r="S15" s="2" t="s">
        <v>583</v>
      </c>
      <c r="T15" s="2">
        <v>1</v>
      </c>
      <c r="U15" s="35"/>
      <c r="V15" s="36">
        <v>1</v>
      </c>
    </row>
    <row r="16" spans="1:22" s="5" customFormat="1" ht="9.75" customHeight="1">
      <c r="A16" s="30">
        <v>2</v>
      </c>
      <c r="B16" s="31"/>
      <c r="C16" s="236" t="s">
        <v>256</v>
      </c>
      <c r="D16" s="322"/>
      <c r="E16" s="32"/>
      <c r="F16" s="1">
        <v>3067</v>
      </c>
      <c r="G16" s="127">
        <v>1698</v>
      </c>
      <c r="H16" s="127">
        <v>864</v>
      </c>
      <c r="I16" s="127">
        <v>505</v>
      </c>
      <c r="J16" s="127">
        <v>107</v>
      </c>
      <c r="K16" s="127">
        <v>235</v>
      </c>
      <c r="L16" s="127">
        <v>163</v>
      </c>
      <c r="M16" s="127">
        <v>1020</v>
      </c>
      <c r="N16" s="160">
        <v>25.6</v>
      </c>
      <c r="O16" s="160">
        <v>6.5</v>
      </c>
      <c r="P16" s="127">
        <v>2564</v>
      </c>
      <c r="Q16" s="127">
        <v>3</v>
      </c>
      <c r="R16" s="2">
        <v>2</v>
      </c>
      <c r="S16" s="2" t="s">
        <v>583</v>
      </c>
      <c r="T16" s="2">
        <v>2</v>
      </c>
      <c r="U16" s="35"/>
      <c r="V16" s="36">
        <v>2</v>
      </c>
    </row>
    <row r="17" spans="1:22" s="5" customFormat="1" ht="9.75" customHeight="1">
      <c r="A17" s="30">
        <v>3</v>
      </c>
      <c r="B17" s="31"/>
      <c r="C17" s="236" t="s">
        <v>257</v>
      </c>
      <c r="D17" s="322"/>
      <c r="E17" s="32"/>
      <c r="F17" s="1">
        <v>3632</v>
      </c>
      <c r="G17" s="127">
        <v>1986</v>
      </c>
      <c r="H17" s="127">
        <v>1036</v>
      </c>
      <c r="I17" s="127">
        <v>610</v>
      </c>
      <c r="J17" s="127">
        <v>124</v>
      </c>
      <c r="K17" s="127">
        <v>277</v>
      </c>
      <c r="L17" s="127">
        <v>209</v>
      </c>
      <c r="M17" s="127">
        <v>1098</v>
      </c>
      <c r="N17" s="160">
        <v>25.5</v>
      </c>
      <c r="O17" s="160">
        <v>6.4</v>
      </c>
      <c r="P17" s="127">
        <v>2942</v>
      </c>
      <c r="Q17" s="127">
        <v>7</v>
      </c>
      <c r="R17" s="2">
        <v>3</v>
      </c>
      <c r="S17" s="2">
        <v>2</v>
      </c>
      <c r="T17" s="2">
        <v>4</v>
      </c>
      <c r="U17" s="35"/>
      <c r="V17" s="36">
        <v>3</v>
      </c>
    </row>
    <row r="18" spans="1:22" s="5" customFormat="1" ht="9.75" customHeight="1">
      <c r="A18" s="30">
        <v>4</v>
      </c>
      <c r="B18" s="31"/>
      <c r="C18" s="236" t="s">
        <v>258</v>
      </c>
      <c r="D18" s="322"/>
      <c r="E18" s="32"/>
      <c r="F18" s="1">
        <v>1097</v>
      </c>
      <c r="G18" s="127">
        <v>706</v>
      </c>
      <c r="H18" s="127">
        <v>241</v>
      </c>
      <c r="I18" s="127">
        <v>150</v>
      </c>
      <c r="J18" s="127">
        <v>26</v>
      </c>
      <c r="K18" s="127">
        <v>61</v>
      </c>
      <c r="L18" s="127">
        <v>63</v>
      </c>
      <c r="M18" s="127">
        <v>272</v>
      </c>
      <c r="N18" s="160">
        <v>22.8</v>
      </c>
      <c r="O18" s="160">
        <v>5.9</v>
      </c>
      <c r="P18" s="127">
        <v>762</v>
      </c>
      <c r="Q18" s="127">
        <v>7</v>
      </c>
      <c r="R18" s="2">
        <v>6</v>
      </c>
      <c r="S18" s="2">
        <v>4</v>
      </c>
      <c r="T18" s="2">
        <v>2</v>
      </c>
      <c r="U18" s="35"/>
      <c r="V18" s="36">
        <v>4</v>
      </c>
    </row>
    <row r="19" spans="1:22" s="5" customFormat="1" ht="9.75" customHeight="1">
      <c r="A19" s="30">
        <v>5</v>
      </c>
      <c r="B19" s="31"/>
      <c r="C19" s="236" t="s">
        <v>259</v>
      </c>
      <c r="D19" s="322"/>
      <c r="E19" s="32"/>
      <c r="F19" s="1">
        <v>397</v>
      </c>
      <c r="G19" s="127">
        <v>325</v>
      </c>
      <c r="H19" s="127">
        <v>37</v>
      </c>
      <c r="I19" s="127">
        <v>35</v>
      </c>
      <c r="J19" s="127">
        <v>4</v>
      </c>
      <c r="K19" s="127">
        <v>15</v>
      </c>
      <c r="L19" s="127">
        <v>16</v>
      </c>
      <c r="M19" s="127">
        <v>58</v>
      </c>
      <c r="N19" s="160">
        <v>17.3</v>
      </c>
      <c r="O19" s="160">
        <v>4.8</v>
      </c>
      <c r="P19" s="127">
        <v>204</v>
      </c>
      <c r="Q19" s="127">
        <v>1</v>
      </c>
      <c r="R19" s="2" t="s">
        <v>583</v>
      </c>
      <c r="S19" s="2">
        <v>1</v>
      </c>
      <c r="T19" s="2">
        <v>1</v>
      </c>
      <c r="U19" s="35"/>
      <c r="V19" s="36">
        <v>5</v>
      </c>
    </row>
    <row r="20" spans="1:22" s="5" customFormat="1" ht="9.75" customHeight="1">
      <c r="A20" s="30">
        <v>6</v>
      </c>
      <c r="B20" s="31"/>
      <c r="C20" s="236" t="s">
        <v>260</v>
      </c>
      <c r="D20" s="322"/>
      <c r="E20" s="32"/>
      <c r="F20" s="1">
        <v>356</v>
      </c>
      <c r="G20" s="127">
        <v>301</v>
      </c>
      <c r="H20" s="127">
        <v>40</v>
      </c>
      <c r="I20" s="127">
        <v>15</v>
      </c>
      <c r="J20" s="127">
        <v>1</v>
      </c>
      <c r="K20" s="127">
        <v>6</v>
      </c>
      <c r="L20" s="127">
        <v>8</v>
      </c>
      <c r="M20" s="127">
        <v>27</v>
      </c>
      <c r="N20" s="160">
        <v>16.5</v>
      </c>
      <c r="O20" s="160">
        <v>4.5</v>
      </c>
      <c r="P20" s="127">
        <v>167</v>
      </c>
      <c r="Q20" s="127">
        <v>7</v>
      </c>
      <c r="R20" s="2">
        <v>2</v>
      </c>
      <c r="S20" s="2">
        <v>2</v>
      </c>
      <c r="T20" s="2">
        <v>4</v>
      </c>
      <c r="U20" s="35"/>
      <c r="V20" s="36">
        <v>6</v>
      </c>
    </row>
    <row r="21" spans="1:22" s="5" customFormat="1" ht="9.75" customHeight="1">
      <c r="A21" s="30">
        <v>7</v>
      </c>
      <c r="B21" s="31"/>
      <c r="C21" s="236" t="s">
        <v>261</v>
      </c>
      <c r="D21" s="322"/>
      <c r="E21" s="32"/>
      <c r="F21" s="1">
        <v>193</v>
      </c>
      <c r="G21" s="127">
        <v>173</v>
      </c>
      <c r="H21" s="127">
        <v>15</v>
      </c>
      <c r="I21" s="127">
        <v>5</v>
      </c>
      <c r="J21" s="127">
        <v>3</v>
      </c>
      <c r="K21" s="127">
        <v>1</v>
      </c>
      <c r="L21" s="127">
        <v>1</v>
      </c>
      <c r="M21" s="127">
        <v>16</v>
      </c>
      <c r="N21" s="160">
        <v>15.4</v>
      </c>
      <c r="O21" s="160">
        <v>4.3</v>
      </c>
      <c r="P21" s="127">
        <v>88</v>
      </c>
      <c r="Q21" s="127">
        <v>2</v>
      </c>
      <c r="R21" s="2">
        <v>1</v>
      </c>
      <c r="S21" s="2" t="s">
        <v>583</v>
      </c>
      <c r="T21" s="2">
        <v>1</v>
      </c>
      <c r="U21" s="35"/>
      <c r="V21" s="36">
        <v>7</v>
      </c>
    </row>
    <row r="22" spans="1:22" s="5" customFormat="1" ht="9.75" customHeight="1">
      <c r="A22" s="30">
        <v>8</v>
      </c>
      <c r="B22" s="31"/>
      <c r="C22" s="236" t="s">
        <v>262</v>
      </c>
      <c r="D22" s="236"/>
      <c r="E22" s="32"/>
      <c r="F22" s="1">
        <v>54</v>
      </c>
      <c r="G22" s="2">
        <v>49</v>
      </c>
      <c r="H22" s="2">
        <v>5</v>
      </c>
      <c r="I22" s="2" t="s">
        <v>583</v>
      </c>
      <c r="J22" s="2" t="s">
        <v>583</v>
      </c>
      <c r="K22" s="2" t="s">
        <v>583</v>
      </c>
      <c r="L22" s="2" t="s">
        <v>583</v>
      </c>
      <c r="M22" s="2">
        <v>3</v>
      </c>
      <c r="N22" s="160">
        <v>14.2</v>
      </c>
      <c r="O22" s="160">
        <v>4.3</v>
      </c>
      <c r="P22" s="2">
        <v>25</v>
      </c>
      <c r="Q22" s="2">
        <v>2</v>
      </c>
      <c r="R22" s="2" t="s">
        <v>583</v>
      </c>
      <c r="S22" s="2">
        <v>2</v>
      </c>
      <c r="T22" s="2" t="s">
        <v>583</v>
      </c>
      <c r="U22" s="35"/>
      <c r="V22" s="36">
        <v>8</v>
      </c>
    </row>
    <row r="23" spans="1:22" s="5" customFormat="1" ht="9.75" customHeight="1">
      <c r="A23" s="30">
        <v>9</v>
      </c>
      <c r="B23" s="31"/>
      <c r="C23" s="358" t="s">
        <v>131</v>
      </c>
      <c r="D23" s="358"/>
      <c r="E23" s="32"/>
      <c r="F23" s="1">
        <v>9248</v>
      </c>
      <c r="G23" s="2">
        <v>5492</v>
      </c>
      <c r="H23" s="2">
        <v>2358</v>
      </c>
      <c r="I23" s="2">
        <v>1398</v>
      </c>
      <c r="J23" s="2">
        <v>273</v>
      </c>
      <c r="K23" s="2">
        <v>640</v>
      </c>
      <c r="L23" s="2">
        <v>485</v>
      </c>
      <c r="M23" s="2">
        <v>2639</v>
      </c>
      <c r="N23" s="160">
        <v>24.2</v>
      </c>
      <c r="O23" s="160">
        <v>6.2</v>
      </c>
      <c r="P23" s="2">
        <v>7086</v>
      </c>
      <c r="Q23" s="2">
        <v>31</v>
      </c>
      <c r="R23" s="2">
        <v>15</v>
      </c>
      <c r="S23" s="2">
        <v>11</v>
      </c>
      <c r="T23" s="2">
        <v>15</v>
      </c>
      <c r="U23" s="35"/>
      <c r="V23" s="36">
        <v>9</v>
      </c>
    </row>
    <row r="24" spans="1:22" s="5" customFormat="1" ht="6" customHeight="1">
      <c r="A24" s="30"/>
      <c r="B24" s="31"/>
      <c r="C24" s="422" t="s">
        <v>422</v>
      </c>
      <c r="D24" s="423"/>
      <c r="E24" s="32"/>
      <c r="F24" s="1"/>
      <c r="G24" s="2"/>
      <c r="H24" s="2"/>
      <c r="I24" s="2"/>
      <c r="J24" s="2"/>
      <c r="K24" s="2"/>
      <c r="L24" s="2"/>
      <c r="M24" s="2"/>
      <c r="N24" s="160"/>
      <c r="O24" s="160"/>
      <c r="P24" s="2"/>
      <c r="Q24" s="2"/>
      <c r="R24" s="2"/>
      <c r="S24" s="2"/>
      <c r="T24" s="2"/>
      <c r="U24" s="35"/>
      <c r="V24" s="36"/>
    </row>
    <row r="25" spans="1:22" s="5" customFormat="1" ht="9.75" customHeight="1">
      <c r="A25" s="30"/>
      <c r="B25" s="31"/>
      <c r="C25" s="321" t="s">
        <v>423</v>
      </c>
      <c r="D25" s="321"/>
      <c r="E25" s="32"/>
      <c r="F25" s="1"/>
      <c r="G25" s="127"/>
      <c r="H25" s="127"/>
      <c r="I25" s="127"/>
      <c r="J25" s="127"/>
      <c r="K25" s="127"/>
      <c r="L25" s="127"/>
      <c r="M25" s="127"/>
      <c r="N25" s="160"/>
      <c r="O25" s="160"/>
      <c r="P25" s="127"/>
      <c r="Q25" s="127"/>
      <c r="R25" s="2"/>
      <c r="S25" s="2"/>
      <c r="T25" s="2"/>
      <c r="U25" s="35"/>
      <c r="V25" s="36"/>
    </row>
    <row r="26" spans="1:22" s="5" customFormat="1" ht="9.75" customHeight="1">
      <c r="A26" s="30">
        <v>10</v>
      </c>
      <c r="B26" s="31"/>
      <c r="C26" s="236" t="s">
        <v>264</v>
      </c>
      <c r="D26" s="322"/>
      <c r="E26" s="32"/>
      <c r="F26" s="1">
        <v>22</v>
      </c>
      <c r="G26" s="127">
        <v>22</v>
      </c>
      <c r="H26" s="127" t="s">
        <v>583</v>
      </c>
      <c r="I26" s="127" t="s">
        <v>583</v>
      </c>
      <c r="J26" s="127" t="s">
        <v>583</v>
      </c>
      <c r="K26" s="127" t="s">
        <v>583</v>
      </c>
      <c r="L26" s="127" t="s">
        <v>583</v>
      </c>
      <c r="M26" s="127" t="s">
        <v>583</v>
      </c>
      <c r="N26" s="160">
        <v>13</v>
      </c>
      <c r="O26" s="160">
        <v>3.4</v>
      </c>
      <c r="P26" s="127">
        <v>12</v>
      </c>
      <c r="Q26" s="127">
        <v>1</v>
      </c>
      <c r="R26" s="2">
        <v>1</v>
      </c>
      <c r="S26" s="2" t="s">
        <v>583</v>
      </c>
      <c r="T26" s="2" t="s">
        <v>583</v>
      </c>
      <c r="U26" s="35"/>
      <c r="V26" s="36">
        <v>10</v>
      </c>
    </row>
    <row r="27" spans="1:22" s="5" customFormat="1" ht="9.75" customHeight="1">
      <c r="A27" s="30">
        <v>11</v>
      </c>
      <c r="B27" s="31"/>
      <c r="C27" s="236" t="s">
        <v>265</v>
      </c>
      <c r="D27" s="322"/>
      <c r="E27" s="32"/>
      <c r="F27" s="1">
        <v>202</v>
      </c>
      <c r="G27" s="127">
        <v>181</v>
      </c>
      <c r="H27" s="127">
        <v>16</v>
      </c>
      <c r="I27" s="127">
        <v>5</v>
      </c>
      <c r="J27" s="127">
        <v>1</v>
      </c>
      <c r="K27" s="127">
        <v>2</v>
      </c>
      <c r="L27" s="127">
        <v>2</v>
      </c>
      <c r="M27" s="127">
        <v>16</v>
      </c>
      <c r="N27" s="160">
        <v>15.8</v>
      </c>
      <c r="O27" s="160">
        <v>4.4</v>
      </c>
      <c r="P27" s="127">
        <v>121</v>
      </c>
      <c r="Q27" s="127">
        <v>3</v>
      </c>
      <c r="R27" s="2" t="s">
        <v>583</v>
      </c>
      <c r="S27" s="2">
        <v>3</v>
      </c>
      <c r="T27" s="2">
        <v>2</v>
      </c>
      <c r="U27" s="35"/>
      <c r="V27" s="36">
        <v>11</v>
      </c>
    </row>
    <row r="28" spans="1:22" s="5" customFormat="1" ht="9.75" customHeight="1">
      <c r="A28" s="30">
        <v>12</v>
      </c>
      <c r="B28" s="31"/>
      <c r="C28" s="236" t="s">
        <v>266</v>
      </c>
      <c r="D28" s="322"/>
      <c r="E28" s="32"/>
      <c r="F28" s="1">
        <v>308</v>
      </c>
      <c r="G28" s="127">
        <v>258</v>
      </c>
      <c r="H28" s="127">
        <v>39</v>
      </c>
      <c r="I28" s="127">
        <v>11</v>
      </c>
      <c r="J28" s="127">
        <v>2</v>
      </c>
      <c r="K28" s="127">
        <v>1</v>
      </c>
      <c r="L28" s="127">
        <v>8</v>
      </c>
      <c r="M28" s="127">
        <v>29</v>
      </c>
      <c r="N28" s="160">
        <v>17.5</v>
      </c>
      <c r="O28" s="160">
        <v>4.4</v>
      </c>
      <c r="P28" s="127">
        <v>178</v>
      </c>
      <c r="Q28" s="127">
        <v>3</v>
      </c>
      <c r="R28" s="2" t="s">
        <v>583</v>
      </c>
      <c r="S28" s="2">
        <v>1</v>
      </c>
      <c r="T28" s="2">
        <v>2</v>
      </c>
      <c r="U28" s="35"/>
      <c r="V28" s="36">
        <v>12</v>
      </c>
    </row>
    <row r="29" spans="1:22" s="5" customFormat="1" ht="9.75" customHeight="1">
      <c r="A29" s="30">
        <v>13</v>
      </c>
      <c r="B29" s="31"/>
      <c r="C29" s="236" t="s">
        <v>267</v>
      </c>
      <c r="D29" s="322"/>
      <c r="E29" s="32"/>
      <c r="F29" s="1">
        <v>291</v>
      </c>
      <c r="G29" s="127">
        <v>253</v>
      </c>
      <c r="H29" s="127">
        <v>30</v>
      </c>
      <c r="I29" s="127">
        <v>8</v>
      </c>
      <c r="J29" s="127" t="s">
        <v>583</v>
      </c>
      <c r="K29" s="127">
        <v>4</v>
      </c>
      <c r="L29" s="127">
        <v>4</v>
      </c>
      <c r="M29" s="127">
        <v>25</v>
      </c>
      <c r="N29" s="160">
        <v>16.4</v>
      </c>
      <c r="O29" s="160">
        <v>4.4</v>
      </c>
      <c r="P29" s="127">
        <v>169</v>
      </c>
      <c r="Q29" s="127">
        <v>4</v>
      </c>
      <c r="R29" s="2" t="s">
        <v>583</v>
      </c>
      <c r="S29" s="2">
        <v>2</v>
      </c>
      <c r="T29" s="2">
        <v>3</v>
      </c>
      <c r="U29" s="35"/>
      <c r="V29" s="36">
        <v>13</v>
      </c>
    </row>
    <row r="30" spans="1:22" s="5" customFormat="1" ht="9.75" customHeight="1">
      <c r="A30" s="30">
        <v>14</v>
      </c>
      <c r="B30" s="31"/>
      <c r="C30" s="236" t="s">
        <v>268</v>
      </c>
      <c r="D30" s="322"/>
      <c r="E30" s="32"/>
      <c r="F30" s="1">
        <v>230</v>
      </c>
      <c r="G30" s="127">
        <v>192</v>
      </c>
      <c r="H30" s="127">
        <v>27</v>
      </c>
      <c r="I30" s="127">
        <v>11</v>
      </c>
      <c r="J30" s="127">
        <v>1</v>
      </c>
      <c r="K30" s="127">
        <v>5</v>
      </c>
      <c r="L30" s="127">
        <v>5</v>
      </c>
      <c r="M30" s="127">
        <v>20</v>
      </c>
      <c r="N30" s="160">
        <v>17.2</v>
      </c>
      <c r="O30" s="160">
        <v>4.4</v>
      </c>
      <c r="P30" s="127">
        <v>144</v>
      </c>
      <c r="Q30" s="127">
        <v>4</v>
      </c>
      <c r="R30" s="2">
        <v>1</v>
      </c>
      <c r="S30" s="2">
        <v>1</v>
      </c>
      <c r="T30" s="2">
        <v>2</v>
      </c>
      <c r="U30" s="35"/>
      <c r="V30" s="36">
        <v>14</v>
      </c>
    </row>
    <row r="31" spans="1:22" s="5" customFormat="1" ht="9.75" customHeight="1">
      <c r="A31" s="30">
        <v>15</v>
      </c>
      <c r="B31" s="31"/>
      <c r="C31" s="236" t="s">
        <v>269</v>
      </c>
      <c r="D31" s="322"/>
      <c r="E31" s="32"/>
      <c r="F31" s="1">
        <v>169</v>
      </c>
      <c r="G31" s="127">
        <v>141</v>
      </c>
      <c r="H31" s="127">
        <v>23</v>
      </c>
      <c r="I31" s="127">
        <v>5</v>
      </c>
      <c r="J31" s="127">
        <v>1</v>
      </c>
      <c r="K31" s="127">
        <v>2</v>
      </c>
      <c r="L31" s="127">
        <v>2</v>
      </c>
      <c r="M31" s="127">
        <v>11</v>
      </c>
      <c r="N31" s="160">
        <v>17.6</v>
      </c>
      <c r="O31" s="160">
        <v>4.4</v>
      </c>
      <c r="P31" s="127">
        <v>100</v>
      </c>
      <c r="Q31" s="127" t="s">
        <v>583</v>
      </c>
      <c r="R31" s="2" t="s">
        <v>583</v>
      </c>
      <c r="S31" s="2" t="s">
        <v>583</v>
      </c>
      <c r="T31" s="2" t="s">
        <v>583</v>
      </c>
      <c r="U31" s="35"/>
      <c r="V31" s="36">
        <v>15</v>
      </c>
    </row>
    <row r="32" spans="1:22" s="5" customFormat="1" ht="9.75" customHeight="1">
      <c r="A32" s="30">
        <v>16</v>
      </c>
      <c r="B32" s="31"/>
      <c r="C32" s="236" t="s">
        <v>270</v>
      </c>
      <c r="D32" s="322"/>
      <c r="E32" s="32"/>
      <c r="F32" s="1">
        <v>117</v>
      </c>
      <c r="G32" s="127">
        <v>103</v>
      </c>
      <c r="H32" s="127">
        <v>11</v>
      </c>
      <c r="I32" s="127">
        <v>3</v>
      </c>
      <c r="J32" s="127" t="s">
        <v>583</v>
      </c>
      <c r="K32" s="127">
        <v>2</v>
      </c>
      <c r="L32" s="127">
        <v>1</v>
      </c>
      <c r="M32" s="127">
        <v>8</v>
      </c>
      <c r="N32" s="160">
        <v>17.4</v>
      </c>
      <c r="O32" s="160">
        <v>4.3</v>
      </c>
      <c r="P32" s="127">
        <v>71</v>
      </c>
      <c r="Q32" s="127">
        <v>1</v>
      </c>
      <c r="R32" s="2" t="s">
        <v>583</v>
      </c>
      <c r="S32" s="2">
        <v>1</v>
      </c>
      <c r="T32" s="2" t="s">
        <v>583</v>
      </c>
      <c r="U32" s="35"/>
      <c r="V32" s="36">
        <v>16</v>
      </c>
    </row>
    <row r="33" spans="1:22" s="5" customFormat="1" ht="9.75" customHeight="1">
      <c r="A33" s="30">
        <v>17</v>
      </c>
      <c r="B33" s="31"/>
      <c r="C33" s="236" t="s">
        <v>271</v>
      </c>
      <c r="D33" s="322"/>
      <c r="E33" s="32"/>
      <c r="F33" s="1">
        <v>63</v>
      </c>
      <c r="G33" s="127">
        <v>54</v>
      </c>
      <c r="H33" s="127">
        <v>9</v>
      </c>
      <c r="I33" s="127" t="s">
        <v>583</v>
      </c>
      <c r="J33" s="127" t="s">
        <v>583</v>
      </c>
      <c r="K33" s="127" t="s">
        <v>583</v>
      </c>
      <c r="L33" s="127" t="s">
        <v>583</v>
      </c>
      <c r="M33" s="127">
        <v>5</v>
      </c>
      <c r="N33" s="160">
        <v>16.7</v>
      </c>
      <c r="O33" s="160">
        <v>4.2</v>
      </c>
      <c r="P33" s="127">
        <v>40</v>
      </c>
      <c r="Q33" s="127" t="s">
        <v>583</v>
      </c>
      <c r="R33" s="2" t="s">
        <v>583</v>
      </c>
      <c r="S33" s="2" t="s">
        <v>583</v>
      </c>
      <c r="T33" s="2" t="s">
        <v>583</v>
      </c>
      <c r="U33" s="35"/>
      <c r="V33" s="36">
        <v>17</v>
      </c>
    </row>
    <row r="34" spans="1:22" s="5" customFormat="1" ht="9.75" customHeight="1">
      <c r="A34" s="30">
        <v>18</v>
      </c>
      <c r="B34" s="31"/>
      <c r="C34" s="236" t="s">
        <v>272</v>
      </c>
      <c r="D34" s="322"/>
      <c r="E34" s="32"/>
      <c r="F34" s="1">
        <v>42</v>
      </c>
      <c r="G34" s="127">
        <v>36</v>
      </c>
      <c r="H34" s="127">
        <v>3</v>
      </c>
      <c r="I34" s="127">
        <v>3</v>
      </c>
      <c r="J34" s="127" t="s">
        <v>583</v>
      </c>
      <c r="K34" s="127">
        <v>1</v>
      </c>
      <c r="L34" s="127">
        <v>2</v>
      </c>
      <c r="M34" s="127">
        <v>6</v>
      </c>
      <c r="N34" s="160">
        <v>19</v>
      </c>
      <c r="O34" s="160">
        <v>4.9</v>
      </c>
      <c r="P34" s="127">
        <v>30</v>
      </c>
      <c r="Q34" s="127">
        <v>1</v>
      </c>
      <c r="R34" s="2" t="s">
        <v>583</v>
      </c>
      <c r="S34" s="2">
        <v>1</v>
      </c>
      <c r="T34" s="2">
        <v>1</v>
      </c>
      <c r="U34" s="35"/>
      <c r="V34" s="36">
        <v>18</v>
      </c>
    </row>
    <row r="35" spans="1:22" s="5" customFormat="1" ht="9.75" customHeight="1">
      <c r="A35" s="30">
        <v>19</v>
      </c>
      <c r="B35" s="31"/>
      <c r="C35" s="358" t="s">
        <v>131</v>
      </c>
      <c r="D35" s="358"/>
      <c r="E35" s="32"/>
      <c r="F35" s="1">
        <v>1444</v>
      </c>
      <c r="G35" s="127">
        <v>1240</v>
      </c>
      <c r="H35" s="127">
        <v>158</v>
      </c>
      <c r="I35" s="127">
        <v>46</v>
      </c>
      <c r="J35" s="127">
        <v>5</v>
      </c>
      <c r="K35" s="127">
        <v>17</v>
      </c>
      <c r="L35" s="127">
        <v>24</v>
      </c>
      <c r="M35" s="127">
        <v>120</v>
      </c>
      <c r="N35" s="160">
        <v>16.9</v>
      </c>
      <c r="O35" s="160">
        <v>4.4</v>
      </c>
      <c r="P35" s="127">
        <v>865</v>
      </c>
      <c r="Q35" s="127">
        <v>17</v>
      </c>
      <c r="R35" s="127">
        <v>2</v>
      </c>
      <c r="S35" s="127">
        <v>9</v>
      </c>
      <c r="T35" s="127">
        <v>10</v>
      </c>
      <c r="U35" s="35"/>
      <c r="V35" s="36">
        <v>19</v>
      </c>
    </row>
    <row r="36" spans="1:22" s="43" customFormat="1" ht="6" customHeight="1">
      <c r="A36" s="30"/>
      <c r="B36" s="114"/>
      <c r="C36" s="357"/>
      <c r="D36" s="358"/>
      <c r="E36" s="40"/>
      <c r="F36" s="1"/>
      <c r="G36" s="127"/>
      <c r="H36" s="127"/>
      <c r="I36" s="127"/>
      <c r="J36" s="127"/>
      <c r="K36" s="127"/>
      <c r="L36" s="127"/>
      <c r="M36" s="127"/>
      <c r="N36" s="160"/>
      <c r="O36" s="160"/>
      <c r="P36" s="127"/>
      <c r="Q36" s="127"/>
      <c r="R36" s="127"/>
      <c r="S36" s="127"/>
      <c r="T36" s="2"/>
      <c r="U36" s="41"/>
      <c r="V36" s="36"/>
    </row>
    <row r="37" spans="1:22" s="43" customFormat="1" ht="9.75" customHeight="1">
      <c r="A37" s="30">
        <v>20</v>
      </c>
      <c r="B37" s="114"/>
      <c r="C37" s="239" t="s">
        <v>7</v>
      </c>
      <c r="D37" s="240"/>
      <c r="E37" s="40"/>
      <c r="F37" s="3">
        <v>10692</v>
      </c>
      <c r="G37" s="157">
        <v>6732</v>
      </c>
      <c r="H37" s="157">
        <v>2516</v>
      </c>
      <c r="I37" s="157">
        <v>1444</v>
      </c>
      <c r="J37" s="157">
        <v>278</v>
      </c>
      <c r="K37" s="157">
        <v>657</v>
      </c>
      <c r="L37" s="157">
        <v>509</v>
      </c>
      <c r="M37" s="157">
        <v>2759</v>
      </c>
      <c r="N37" s="161">
        <v>23.2</v>
      </c>
      <c r="O37" s="161">
        <v>6</v>
      </c>
      <c r="P37" s="157">
        <v>7951</v>
      </c>
      <c r="Q37" s="157">
        <v>48</v>
      </c>
      <c r="R37" s="157">
        <v>17</v>
      </c>
      <c r="S37" s="157">
        <v>20</v>
      </c>
      <c r="T37" s="4">
        <v>25</v>
      </c>
      <c r="U37" s="41"/>
      <c r="V37" s="36">
        <v>20</v>
      </c>
    </row>
    <row r="38" spans="1:22" s="43" customFormat="1" ht="9.75" customHeight="1">
      <c r="A38" s="30"/>
      <c r="B38" s="114"/>
      <c r="C38" s="239"/>
      <c r="D38" s="240"/>
      <c r="E38" s="40"/>
      <c r="F38" s="1"/>
      <c r="G38" s="127"/>
      <c r="H38" s="127"/>
      <c r="I38" s="127"/>
      <c r="J38" s="127"/>
      <c r="K38" s="127"/>
      <c r="L38" s="127"/>
      <c r="M38" s="127"/>
      <c r="N38" s="160"/>
      <c r="O38" s="127"/>
      <c r="P38" s="127"/>
      <c r="Q38" s="127"/>
      <c r="R38" s="127"/>
      <c r="S38" s="127"/>
      <c r="T38" s="2"/>
      <c r="U38" s="41"/>
      <c r="V38" s="36"/>
    </row>
    <row r="39" spans="1:22" s="43" customFormat="1" ht="9.75" customHeight="1">
      <c r="A39" s="30"/>
      <c r="B39" s="114"/>
      <c r="C39" s="320" t="s">
        <v>424</v>
      </c>
      <c r="D39" s="321"/>
      <c r="E39" s="40"/>
      <c r="F39" s="1"/>
      <c r="G39" s="127"/>
      <c r="H39" s="127"/>
      <c r="I39" s="127"/>
      <c r="J39" s="127"/>
      <c r="K39" s="127"/>
      <c r="L39" s="127"/>
      <c r="M39" s="127"/>
      <c r="N39" s="160"/>
      <c r="O39" s="127"/>
      <c r="P39" s="127"/>
      <c r="Q39" s="127"/>
      <c r="R39" s="127"/>
      <c r="S39" s="127"/>
      <c r="T39" s="2"/>
      <c r="U39" s="41"/>
      <c r="V39" s="36"/>
    </row>
    <row r="40" spans="1:22" s="43" customFormat="1" ht="9.75" customHeight="1">
      <c r="A40" s="30"/>
      <c r="B40" s="114"/>
      <c r="C40" s="320" t="s">
        <v>15</v>
      </c>
      <c r="D40" s="321"/>
      <c r="E40" s="40"/>
      <c r="F40" s="1"/>
      <c r="G40" s="127"/>
      <c r="H40" s="127"/>
      <c r="I40" s="127"/>
      <c r="J40" s="127"/>
      <c r="K40" s="127"/>
      <c r="L40" s="127"/>
      <c r="M40" s="127"/>
      <c r="N40" s="160"/>
      <c r="O40" s="127"/>
      <c r="P40" s="127"/>
      <c r="Q40" s="127"/>
      <c r="R40" s="127"/>
      <c r="S40" s="127"/>
      <c r="T40" s="2"/>
      <c r="U40" s="41"/>
      <c r="V40" s="36"/>
    </row>
    <row r="41" spans="1:22" s="43" customFormat="1" ht="9.75" customHeight="1">
      <c r="A41" s="30">
        <v>21</v>
      </c>
      <c r="B41" s="114"/>
      <c r="C41" s="228" t="s">
        <v>274</v>
      </c>
      <c r="D41" s="368"/>
      <c r="E41" s="40"/>
      <c r="F41" s="1">
        <v>1931</v>
      </c>
      <c r="G41" s="127">
        <v>1047</v>
      </c>
      <c r="H41" s="127">
        <v>531</v>
      </c>
      <c r="I41" s="127">
        <v>353</v>
      </c>
      <c r="J41" s="127">
        <v>66</v>
      </c>
      <c r="K41" s="127">
        <v>159</v>
      </c>
      <c r="L41" s="127">
        <v>128</v>
      </c>
      <c r="M41" s="127">
        <v>553</v>
      </c>
      <c r="N41" s="160">
        <v>25.5</v>
      </c>
      <c r="O41" s="160">
        <v>6</v>
      </c>
      <c r="P41" s="127">
        <v>1517</v>
      </c>
      <c r="Q41" s="127">
        <v>9</v>
      </c>
      <c r="R41" s="127">
        <v>1</v>
      </c>
      <c r="S41" s="127">
        <v>3</v>
      </c>
      <c r="T41" s="2">
        <v>6</v>
      </c>
      <c r="U41" s="41"/>
      <c r="V41" s="36">
        <v>21</v>
      </c>
    </row>
    <row r="42" spans="1:22" s="43" customFormat="1" ht="9.75" customHeight="1">
      <c r="A42" s="30">
        <v>22</v>
      </c>
      <c r="B42" s="114"/>
      <c r="C42" s="242" t="s">
        <v>275</v>
      </c>
      <c r="D42" s="243"/>
      <c r="E42" s="40"/>
      <c r="F42" s="1"/>
      <c r="G42" s="127"/>
      <c r="H42" s="127"/>
      <c r="I42" s="127"/>
      <c r="J42" s="127"/>
      <c r="K42" s="127"/>
      <c r="L42" s="127"/>
      <c r="M42" s="127"/>
      <c r="N42" s="160"/>
      <c r="O42" s="160"/>
      <c r="P42" s="127"/>
      <c r="Q42" s="127"/>
      <c r="R42" s="127"/>
      <c r="S42" s="127"/>
      <c r="T42" s="2"/>
      <c r="U42" s="41"/>
      <c r="V42" s="36"/>
    </row>
    <row r="43" spans="2:22" s="43" customFormat="1" ht="9.75" customHeight="1">
      <c r="B43" s="114"/>
      <c r="C43" s="226" t="s">
        <v>276</v>
      </c>
      <c r="D43" s="236"/>
      <c r="E43" s="40"/>
      <c r="F43" s="1">
        <v>854</v>
      </c>
      <c r="G43" s="127">
        <v>445</v>
      </c>
      <c r="H43" s="127">
        <v>253</v>
      </c>
      <c r="I43" s="127">
        <v>156</v>
      </c>
      <c r="J43" s="127">
        <v>29</v>
      </c>
      <c r="K43" s="127">
        <v>74</v>
      </c>
      <c r="L43" s="127">
        <v>53</v>
      </c>
      <c r="M43" s="127">
        <v>226</v>
      </c>
      <c r="N43" s="160">
        <v>25.9</v>
      </c>
      <c r="O43" s="160">
        <v>6</v>
      </c>
      <c r="P43" s="127">
        <v>649</v>
      </c>
      <c r="Q43" s="127">
        <v>3</v>
      </c>
      <c r="R43" s="127" t="s">
        <v>583</v>
      </c>
      <c r="S43" s="127">
        <v>1</v>
      </c>
      <c r="T43" s="2">
        <v>3</v>
      </c>
      <c r="U43" s="41"/>
      <c r="V43" s="36">
        <v>22</v>
      </c>
    </row>
    <row r="44" spans="1:22" s="5" customFormat="1" ht="9.75" customHeight="1">
      <c r="A44" s="35"/>
      <c r="B44" s="47"/>
      <c r="C44" s="162"/>
      <c r="D44" s="162"/>
      <c r="E44" s="32"/>
      <c r="F44" s="35"/>
      <c r="G44" s="49"/>
      <c r="H44" s="49"/>
      <c r="I44" s="49"/>
      <c r="J44" s="49"/>
      <c r="K44" s="49"/>
      <c r="L44" s="49"/>
      <c r="M44" s="49"/>
      <c r="N44" s="49"/>
      <c r="O44" s="49"/>
      <c r="P44" s="49"/>
      <c r="Q44" s="49"/>
      <c r="R44" s="49"/>
      <c r="S44" s="49"/>
      <c r="T44" s="49"/>
      <c r="U44" s="35"/>
      <c r="V44" s="35"/>
    </row>
    <row r="45" spans="1:22" s="5" customFormat="1" ht="9.75" customHeight="1">
      <c r="A45" s="247" t="s">
        <v>169</v>
      </c>
      <c r="B45" s="247"/>
      <c r="C45" s="247"/>
      <c r="D45" s="247"/>
      <c r="E45" s="247"/>
      <c r="F45" s="247"/>
      <c r="G45" s="247"/>
      <c r="H45" s="247"/>
      <c r="I45" s="247"/>
      <c r="J45" s="247"/>
      <c r="K45" s="247"/>
      <c r="L45" s="247"/>
      <c r="M45" s="246" t="s">
        <v>172</v>
      </c>
      <c r="N45" s="246"/>
      <c r="O45" s="246"/>
      <c r="P45" s="246"/>
      <c r="Q45" s="246"/>
      <c r="R45" s="246"/>
      <c r="S45" s="246"/>
      <c r="T45" s="246"/>
      <c r="U45" s="246"/>
      <c r="V45" s="40"/>
    </row>
    <row r="46" spans="1:22" s="5" customFormat="1" ht="8.25" customHeight="1">
      <c r="A46" s="103"/>
      <c r="B46" s="104"/>
      <c r="C46" s="105"/>
      <c r="D46" s="106"/>
      <c r="E46" s="104"/>
      <c r="F46" s="106"/>
      <c r="G46" s="106"/>
      <c r="H46" s="106"/>
      <c r="I46" s="106"/>
      <c r="J46" s="106"/>
      <c r="K46" s="106"/>
      <c r="L46" s="106"/>
      <c r="M46" s="106"/>
      <c r="N46" s="106"/>
      <c r="O46" s="107"/>
      <c r="P46" s="107"/>
      <c r="Q46" s="107"/>
      <c r="R46" s="107"/>
      <c r="S46" s="107"/>
      <c r="T46" s="107"/>
      <c r="U46" s="107"/>
      <c r="V46" s="49"/>
    </row>
    <row r="47" spans="1:22" s="5" customFormat="1" ht="9.75" customHeight="1">
      <c r="A47" s="20"/>
      <c r="B47" s="22"/>
      <c r="C47" s="320" t="s">
        <v>421</v>
      </c>
      <c r="D47" s="321"/>
      <c r="E47" s="23"/>
      <c r="F47" s="24"/>
      <c r="G47" s="23"/>
      <c r="H47" s="23"/>
      <c r="I47" s="23"/>
      <c r="J47" s="23"/>
      <c r="K47" s="23"/>
      <c r="L47" s="23"/>
      <c r="M47" s="23"/>
      <c r="N47" s="23"/>
      <c r="O47" s="23"/>
      <c r="P47" s="23"/>
      <c r="Q47" s="23"/>
      <c r="R47" s="23" t="s">
        <v>4</v>
      </c>
      <c r="S47" s="23"/>
      <c r="T47" s="23"/>
      <c r="U47" s="23"/>
      <c r="V47" s="25"/>
    </row>
    <row r="48" spans="1:22" s="5" customFormat="1" ht="9.75" customHeight="1">
      <c r="A48" s="30">
        <v>23</v>
      </c>
      <c r="B48" s="31"/>
      <c r="C48" s="236" t="s">
        <v>255</v>
      </c>
      <c r="D48" s="322"/>
      <c r="E48" s="32"/>
      <c r="F48" s="1">
        <v>233</v>
      </c>
      <c r="G48" s="2">
        <v>128</v>
      </c>
      <c r="H48" s="2">
        <v>67</v>
      </c>
      <c r="I48" s="2">
        <v>38</v>
      </c>
      <c r="J48" s="2">
        <v>5</v>
      </c>
      <c r="K48" s="2">
        <v>22</v>
      </c>
      <c r="L48" s="2">
        <v>11</v>
      </c>
      <c r="M48" s="2">
        <v>81</v>
      </c>
      <c r="N48" s="160">
        <v>25.1</v>
      </c>
      <c r="O48" s="160">
        <v>6.6</v>
      </c>
      <c r="P48" s="2">
        <v>178</v>
      </c>
      <c r="Q48" s="2" t="s">
        <v>583</v>
      </c>
      <c r="R48" s="2" t="s">
        <v>583</v>
      </c>
      <c r="S48" s="2" t="s">
        <v>583</v>
      </c>
      <c r="T48" s="2" t="s">
        <v>583</v>
      </c>
      <c r="U48" s="35"/>
      <c r="V48" s="36">
        <v>23</v>
      </c>
    </row>
    <row r="49" spans="1:22" s="5" customFormat="1" ht="9.75" customHeight="1">
      <c r="A49" s="30">
        <v>24</v>
      </c>
      <c r="B49" s="31"/>
      <c r="C49" s="236" t="s">
        <v>256</v>
      </c>
      <c r="D49" s="322"/>
      <c r="E49" s="32"/>
      <c r="F49" s="1">
        <v>1609</v>
      </c>
      <c r="G49" s="127">
        <v>924</v>
      </c>
      <c r="H49" s="127">
        <v>432</v>
      </c>
      <c r="I49" s="127">
        <v>253</v>
      </c>
      <c r="J49" s="127">
        <v>49</v>
      </c>
      <c r="K49" s="127">
        <v>111</v>
      </c>
      <c r="L49" s="127">
        <v>93</v>
      </c>
      <c r="M49" s="127">
        <v>535</v>
      </c>
      <c r="N49" s="160">
        <v>25.2</v>
      </c>
      <c r="O49" s="160">
        <v>6.5</v>
      </c>
      <c r="P49" s="127">
        <v>1345</v>
      </c>
      <c r="Q49" s="127">
        <v>2</v>
      </c>
      <c r="R49" s="2">
        <v>1</v>
      </c>
      <c r="S49" s="2" t="s">
        <v>583</v>
      </c>
      <c r="T49" s="2">
        <v>1</v>
      </c>
      <c r="U49" s="35"/>
      <c r="V49" s="36">
        <v>24</v>
      </c>
    </row>
    <row r="50" spans="1:22" s="5" customFormat="1" ht="9.75" customHeight="1">
      <c r="A50" s="30">
        <v>25</v>
      </c>
      <c r="B50" s="31"/>
      <c r="C50" s="236" t="s">
        <v>257</v>
      </c>
      <c r="D50" s="322"/>
      <c r="E50" s="32"/>
      <c r="F50" s="1">
        <v>1908</v>
      </c>
      <c r="G50" s="127">
        <v>1033</v>
      </c>
      <c r="H50" s="127">
        <v>530</v>
      </c>
      <c r="I50" s="127">
        <v>345</v>
      </c>
      <c r="J50" s="127">
        <v>72</v>
      </c>
      <c r="K50" s="127">
        <v>153</v>
      </c>
      <c r="L50" s="127">
        <v>120</v>
      </c>
      <c r="M50" s="127">
        <v>597</v>
      </c>
      <c r="N50" s="160">
        <v>25.7</v>
      </c>
      <c r="O50" s="160">
        <v>6.5</v>
      </c>
      <c r="P50" s="127">
        <v>1551</v>
      </c>
      <c r="Q50" s="127">
        <v>3</v>
      </c>
      <c r="R50" s="2">
        <v>2</v>
      </c>
      <c r="S50" s="2">
        <v>1</v>
      </c>
      <c r="T50" s="2">
        <v>1</v>
      </c>
      <c r="U50" s="35"/>
      <c r="V50" s="36">
        <v>25</v>
      </c>
    </row>
    <row r="51" spans="1:22" s="5" customFormat="1" ht="9.75" customHeight="1">
      <c r="A51" s="30">
        <v>26</v>
      </c>
      <c r="B51" s="31"/>
      <c r="C51" s="236" t="s">
        <v>258</v>
      </c>
      <c r="D51" s="322"/>
      <c r="E51" s="32"/>
      <c r="F51" s="1">
        <v>567</v>
      </c>
      <c r="G51" s="127">
        <v>358</v>
      </c>
      <c r="H51" s="127">
        <v>123</v>
      </c>
      <c r="I51" s="127">
        <v>86</v>
      </c>
      <c r="J51" s="127">
        <v>16</v>
      </c>
      <c r="K51" s="127">
        <v>37</v>
      </c>
      <c r="L51" s="127">
        <v>33</v>
      </c>
      <c r="M51" s="127">
        <v>150</v>
      </c>
      <c r="N51" s="160">
        <v>23.3</v>
      </c>
      <c r="O51" s="160">
        <v>6</v>
      </c>
      <c r="P51" s="127">
        <v>401</v>
      </c>
      <c r="Q51" s="127">
        <v>3</v>
      </c>
      <c r="R51" s="2">
        <v>2</v>
      </c>
      <c r="S51" s="2">
        <v>2</v>
      </c>
      <c r="T51" s="2">
        <v>1</v>
      </c>
      <c r="U51" s="35"/>
      <c r="V51" s="36">
        <v>26</v>
      </c>
    </row>
    <row r="52" spans="1:22" s="5" customFormat="1" ht="9.75" customHeight="1">
      <c r="A52" s="30">
        <v>27</v>
      </c>
      <c r="B52" s="31"/>
      <c r="C52" s="236" t="s">
        <v>259</v>
      </c>
      <c r="D52" s="322"/>
      <c r="E52" s="32"/>
      <c r="F52" s="1">
        <v>217</v>
      </c>
      <c r="G52" s="127">
        <v>179</v>
      </c>
      <c r="H52" s="127">
        <v>20</v>
      </c>
      <c r="I52" s="127">
        <v>18</v>
      </c>
      <c r="J52" s="127">
        <v>2</v>
      </c>
      <c r="K52" s="127">
        <v>8</v>
      </c>
      <c r="L52" s="127">
        <v>8</v>
      </c>
      <c r="M52" s="127">
        <v>32</v>
      </c>
      <c r="N52" s="160">
        <v>17.2</v>
      </c>
      <c r="O52" s="160">
        <v>4.7</v>
      </c>
      <c r="P52" s="127">
        <v>111</v>
      </c>
      <c r="Q52" s="127">
        <v>1</v>
      </c>
      <c r="R52" s="2" t="s">
        <v>583</v>
      </c>
      <c r="S52" s="2">
        <v>1</v>
      </c>
      <c r="T52" s="2">
        <v>1</v>
      </c>
      <c r="U52" s="35"/>
      <c r="V52" s="36">
        <v>27</v>
      </c>
    </row>
    <row r="53" spans="1:22" s="5" customFormat="1" ht="9.75" customHeight="1">
      <c r="A53" s="30">
        <v>28</v>
      </c>
      <c r="B53" s="31"/>
      <c r="C53" s="236" t="s">
        <v>260</v>
      </c>
      <c r="D53" s="322"/>
      <c r="E53" s="32"/>
      <c r="F53" s="1">
        <v>188</v>
      </c>
      <c r="G53" s="127">
        <v>158</v>
      </c>
      <c r="H53" s="127">
        <v>20</v>
      </c>
      <c r="I53" s="127">
        <v>10</v>
      </c>
      <c r="J53" s="127">
        <v>1</v>
      </c>
      <c r="K53" s="127">
        <v>5</v>
      </c>
      <c r="L53" s="127">
        <v>4</v>
      </c>
      <c r="M53" s="127">
        <v>17</v>
      </c>
      <c r="N53" s="160">
        <v>16.9</v>
      </c>
      <c r="O53" s="160">
        <v>4.6</v>
      </c>
      <c r="P53" s="127">
        <v>99</v>
      </c>
      <c r="Q53" s="127">
        <v>4</v>
      </c>
      <c r="R53" s="2">
        <v>1</v>
      </c>
      <c r="S53" s="2">
        <v>1</v>
      </c>
      <c r="T53" s="2">
        <v>3</v>
      </c>
      <c r="U53" s="35"/>
      <c r="V53" s="36">
        <v>28</v>
      </c>
    </row>
    <row r="54" spans="1:22" s="5" customFormat="1" ht="9.75" customHeight="1">
      <c r="A54" s="30">
        <v>29</v>
      </c>
      <c r="B54" s="31"/>
      <c r="C54" s="236" t="s">
        <v>261</v>
      </c>
      <c r="D54" s="322"/>
      <c r="E54" s="32"/>
      <c r="F54" s="1">
        <v>105</v>
      </c>
      <c r="G54" s="127">
        <v>95</v>
      </c>
      <c r="H54" s="127">
        <v>7</v>
      </c>
      <c r="I54" s="127">
        <v>3</v>
      </c>
      <c r="J54" s="127">
        <v>2</v>
      </c>
      <c r="K54" s="127" t="s">
        <v>583</v>
      </c>
      <c r="L54" s="127">
        <v>1</v>
      </c>
      <c r="M54" s="127">
        <v>10</v>
      </c>
      <c r="N54" s="160">
        <v>15.6</v>
      </c>
      <c r="O54" s="160">
        <v>4.4</v>
      </c>
      <c r="P54" s="127">
        <v>53</v>
      </c>
      <c r="Q54" s="127" t="s">
        <v>583</v>
      </c>
      <c r="R54" s="2" t="s">
        <v>583</v>
      </c>
      <c r="S54" s="2" t="s">
        <v>583</v>
      </c>
      <c r="T54" s="2" t="s">
        <v>583</v>
      </c>
      <c r="U54" s="35"/>
      <c r="V54" s="36">
        <v>29</v>
      </c>
    </row>
    <row r="55" spans="1:22" s="5" customFormat="1" ht="9.75" customHeight="1">
      <c r="A55" s="30">
        <v>30</v>
      </c>
      <c r="B55" s="31"/>
      <c r="C55" s="236" t="s">
        <v>262</v>
      </c>
      <c r="D55" s="236"/>
      <c r="E55" s="32"/>
      <c r="F55" s="1">
        <v>23</v>
      </c>
      <c r="G55" s="127">
        <v>21</v>
      </c>
      <c r="H55" s="127">
        <v>2</v>
      </c>
      <c r="I55" s="127" t="s">
        <v>583</v>
      </c>
      <c r="J55" s="127" t="s">
        <v>583</v>
      </c>
      <c r="K55" s="127" t="s">
        <v>583</v>
      </c>
      <c r="L55" s="127" t="s">
        <v>583</v>
      </c>
      <c r="M55" s="127" t="s">
        <v>583</v>
      </c>
      <c r="N55" s="160">
        <v>15.6</v>
      </c>
      <c r="O55" s="160">
        <v>4.6</v>
      </c>
      <c r="P55" s="127">
        <v>9</v>
      </c>
      <c r="Q55" s="127">
        <v>1</v>
      </c>
      <c r="R55" s="2" t="s">
        <v>583</v>
      </c>
      <c r="S55" s="2">
        <v>1</v>
      </c>
      <c r="T55" s="2" t="s">
        <v>583</v>
      </c>
      <c r="U55" s="35"/>
      <c r="V55" s="36">
        <v>30</v>
      </c>
    </row>
    <row r="56" spans="1:22" s="5" customFormat="1" ht="9.75" customHeight="1">
      <c r="A56" s="30">
        <v>31</v>
      </c>
      <c r="B56" s="31"/>
      <c r="C56" s="358" t="s">
        <v>131</v>
      </c>
      <c r="D56" s="358"/>
      <c r="E56" s="32"/>
      <c r="F56" s="1">
        <v>4850</v>
      </c>
      <c r="G56" s="127">
        <v>2896</v>
      </c>
      <c r="H56" s="127">
        <v>1201</v>
      </c>
      <c r="I56" s="127">
        <v>753</v>
      </c>
      <c r="J56" s="127">
        <v>147</v>
      </c>
      <c r="K56" s="127">
        <v>336</v>
      </c>
      <c r="L56" s="127">
        <v>270</v>
      </c>
      <c r="M56" s="127">
        <v>1422</v>
      </c>
      <c r="N56" s="160">
        <v>24.3</v>
      </c>
      <c r="O56" s="160">
        <v>6.2</v>
      </c>
      <c r="P56" s="127">
        <v>3747</v>
      </c>
      <c r="Q56" s="127">
        <v>14</v>
      </c>
      <c r="R56" s="127">
        <v>6</v>
      </c>
      <c r="S56" s="127">
        <v>6</v>
      </c>
      <c r="T56" s="127">
        <v>7</v>
      </c>
      <c r="U56" s="35"/>
      <c r="V56" s="36">
        <v>31</v>
      </c>
    </row>
    <row r="57" spans="1:22" s="5" customFormat="1" ht="6" customHeight="1">
      <c r="A57" s="30"/>
      <c r="B57" s="31"/>
      <c r="C57" s="69"/>
      <c r="D57" s="71"/>
      <c r="E57" s="32"/>
      <c r="F57" s="1"/>
      <c r="G57" s="127"/>
      <c r="H57" s="127"/>
      <c r="I57" s="127"/>
      <c r="J57" s="127"/>
      <c r="K57" s="127"/>
      <c r="L57" s="127"/>
      <c r="M57" s="127"/>
      <c r="N57" s="160"/>
      <c r="O57" s="160"/>
      <c r="P57" s="127"/>
      <c r="Q57" s="127"/>
      <c r="R57" s="2"/>
      <c r="S57" s="2"/>
      <c r="T57" s="2"/>
      <c r="U57" s="35"/>
      <c r="V57" s="36"/>
    </row>
    <row r="58" spans="1:21" s="5" customFormat="1" ht="9.75" customHeight="1">
      <c r="A58" s="30"/>
      <c r="B58" s="31"/>
      <c r="C58" s="321" t="s">
        <v>423</v>
      </c>
      <c r="D58" s="321"/>
      <c r="E58" s="32"/>
      <c r="F58" s="1"/>
      <c r="G58" s="127"/>
      <c r="H58" s="127"/>
      <c r="I58" s="127"/>
      <c r="J58" s="127"/>
      <c r="K58" s="127"/>
      <c r="L58" s="127"/>
      <c r="M58" s="127"/>
      <c r="N58" s="160"/>
      <c r="O58" s="160"/>
      <c r="P58" s="127"/>
      <c r="Q58" s="127"/>
      <c r="R58" s="2"/>
      <c r="S58" s="2"/>
      <c r="T58" s="2"/>
      <c r="U58" s="35"/>
    </row>
    <row r="59" spans="1:22" s="5" customFormat="1" ht="9.75" customHeight="1">
      <c r="A59" s="30">
        <v>32</v>
      </c>
      <c r="B59" s="31"/>
      <c r="C59" s="236" t="s">
        <v>264</v>
      </c>
      <c r="D59" s="322"/>
      <c r="E59" s="32"/>
      <c r="F59" s="1">
        <v>14</v>
      </c>
      <c r="G59" s="127">
        <v>14</v>
      </c>
      <c r="H59" s="127" t="s">
        <v>583</v>
      </c>
      <c r="I59" s="127" t="s">
        <v>583</v>
      </c>
      <c r="J59" s="127" t="s">
        <v>583</v>
      </c>
      <c r="K59" s="127" t="s">
        <v>583</v>
      </c>
      <c r="L59" s="127" t="s">
        <v>583</v>
      </c>
      <c r="M59" s="127" t="s">
        <v>583</v>
      </c>
      <c r="N59" s="160">
        <v>13.2</v>
      </c>
      <c r="O59" s="160">
        <v>3.4</v>
      </c>
      <c r="P59" s="127">
        <v>8</v>
      </c>
      <c r="Q59" s="127">
        <v>1</v>
      </c>
      <c r="R59" s="2">
        <v>1</v>
      </c>
      <c r="S59" s="2" t="s">
        <v>583</v>
      </c>
      <c r="T59" s="2" t="s">
        <v>583</v>
      </c>
      <c r="U59" s="35"/>
      <c r="V59" s="36">
        <v>32</v>
      </c>
    </row>
    <row r="60" spans="1:22" s="5" customFormat="1" ht="9.75" customHeight="1">
      <c r="A60" s="30">
        <v>33</v>
      </c>
      <c r="B60" s="31"/>
      <c r="C60" s="236" t="s">
        <v>265</v>
      </c>
      <c r="D60" s="322"/>
      <c r="E60" s="32"/>
      <c r="F60" s="1">
        <v>101</v>
      </c>
      <c r="G60" s="127">
        <v>90</v>
      </c>
      <c r="H60" s="127">
        <v>8</v>
      </c>
      <c r="I60" s="127">
        <v>3</v>
      </c>
      <c r="J60" s="127">
        <v>1</v>
      </c>
      <c r="K60" s="127">
        <v>1</v>
      </c>
      <c r="L60" s="127">
        <v>1</v>
      </c>
      <c r="M60" s="127">
        <v>6</v>
      </c>
      <c r="N60" s="160">
        <v>16.2</v>
      </c>
      <c r="O60" s="160">
        <v>4.4</v>
      </c>
      <c r="P60" s="127">
        <v>61</v>
      </c>
      <c r="Q60" s="127" t="s">
        <v>583</v>
      </c>
      <c r="R60" s="2" t="s">
        <v>583</v>
      </c>
      <c r="S60" s="2" t="s">
        <v>583</v>
      </c>
      <c r="T60" s="2" t="s">
        <v>583</v>
      </c>
      <c r="U60" s="35"/>
      <c r="V60" s="36">
        <v>33</v>
      </c>
    </row>
    <row r="61" spans="1:22" s="5" customFormat="1" ht="9.75" customHeight="1">
      <c r="A61" s="30">
        <v>34</v>
      </c>
      <c r="B61" s="31"/>
      <c r="C61" s="236" t="s">
        <v>266</v>
      </c>
      <c r="D61" s="322"/>
      <c r="E61" s="32"/>
      <c r="F61" s="1">
        <v>170</v>
      </c>
      <c r="G61" s="127">
        <v>146</v>
      </c>
      <c r="H61" s="127">
        <v>21</v>
      </c>
      <c r="I61" s="127">
        <v>3</v>
      </c>
      <c r="J61" s="127" t="s">
        <v>583</v>
      </c>
      <c r="K61" s="127">
        <v>1</v>
      </c>
      <c r="L61" s="127">
        <v>2</v>
      </c>
      <c r="M61" s="127">
        <v>13</v>
      </c>
      <c r="N61" s="160">
        <v>16.5</v>
      </c>
      <c r="O61" s="160">
        <v>4.3</v>
      </c>
      <c r="P61" s="127">
        <v>100</v>
      </c>
      <c r="Q61" s="127">
        <v>2</v>
      </c>
      <c r="R61" s="2" t="s">
        <v>583</v>
      </c>
      <c r="S61" s="2">
        <v>1</v>
      </c>
      <c r="T61" s="2">
        <v>1</v>
      </c>
      <c r="U61" s="35"/>
      <c r="V61" s="36">
        <v>34</v>
      </c>
    </row>
    <row r="62" spans="1:22" s="5" customFormat="1" ht="9.75" customHeight="1">
      <c r="A62" s="30">
        <v>35</v>
      </c>
      <c r="B62" s="31"/>
      <c r="C62" s="236" t="s">
        <v>267</v>
      </c>
      <c r="D62" s="322"/>
      <c r="E62" s="32"/>
      <c r="F62" s="1">
        <v>144</v>
      </c>
      <c r="G62" s="127">
        <v>121</v>
      </c>
      <c r="H62" s="127">
        <v>17</v>
      </c>
      <c r="I62" s="127">
        <v>6</v>
      </c>
      <c r="J62" s="127" t="s">
        <v>583</v>
      </c>
      <c r="K62" s="127">
        <v>3</v>
      </c>
      <c r="L62" s="127">
        <v>3</v>
      </c>
      <c r="M62" s="127">
        <v>13</v>
      </c>
      <c r="N62" s="160">
        <v>17.4</v>
      </c>
      <c r="O62" s="160">
        <v>4.5</v>
      </c>
      <c r="P62" s="127">
        <v>86</v>
      </c>
      <c r="Q62" s="127">
        <v>3</v>
      </c>
      <c r="R62" s="2" t="s">
        <v>583</v>
      </c>
      <c r="S62" s="2">
        <v>2</v>
      </c>
      <c r="T62" s="2">
        <v>2</v>
      </c>
      <c r="U62" s="35"/>
      <c r="V62" s="36">
        <v>35</v>
      </c>
    </row>
    <row r="63" spans="1:22" s="5" customFormat="1" ht="9.75" customHeight="1">
      <c r="A63" s="30">
        <v>36</v>
      </c>
      <c r="B63" s="31"/>
      <c r="C63" s="236" t="s">
        <v>268</v>
      </c>
      <c r="D63" s="322"/>
      <c r="E63" s="32"/>
      <c r="F63" s="1">
        <v>120</v>
      </c>
      <c r="G63" s="127">
        <v>104</v>
      </c>
      <c r="H63" s="127">
        <v>10</v>
      </c>
      <c r="I63" s="127">
        <v>6</v>
      </c>
      <c r="J63" s="127">
        <v>1</v>
      </c>
      <c r="K63" s="127">
        <v>3</v>
      </c>
      <c r="L63" s="127">
        <v>2</v>
      </c>
      <c r="M63" s="127">
        <v>10</v>
      </c>
      <c r="N63" s="160">
        <v>16.9</v>
      </c>
      <c r="O63" s="160">
        <v>4.4</v>
      </c>
      <c r="P63" s="127">
        <v>78</v>
      </c>
      <c r="Q63" s="127">
        <v>2</v>
      </c>
      <c r="R63" s="2" t="s">
        <v>583</v>
      </c>
      <c r="S63" s="2">
        <v>1</v>
      </c>
      <c r="T63" s="2">
        <v>1</v>
      </c>
      <c r="U63" s="35"/>
      <c r="V63" s="36">
        <v>36</v>
      </c>
    </row>
    <row r="64" spans="1:22" s="5" customFormat="1" ht="9.75" customHeight="1">
      <c r="A64" s="30">
        <v>37</v>
      </c>
      <c r="B64" s="31"/>
      <c r="C64" s="236" t="s">
        <v>269</v>
      </c>
      <c r="D64" s="322"/>
      <c r="E64" s="32"/>
      <c r="F64" s="1">
        <v>92</v>
      </c>
      <c r="G64" s="127">
        <v>77</v>
      </c>
      <c r="H64" s="127">
        <v>13</v>
      </c>
      <c r="I64" s="127">
        <v>2</v>
      </c>
      <c r="J64" s="127">
        <v>1</v>
      </c>
      <c r="K64" s="127">
        <v>1</v>
      </c>
      <c r="L64" s="127" t="s">
        <v>583</v>
      </c>
      <c r="M64" s="127">
        <v>6</v>
      </c>
      <c r="N64" s="160">
        <v>17</v>
      </c>
      <c r="O64" s="160">
        <v>4.5</v>
      </c>
      <c r="P64" s="127">
        <v>54</v>
      </c>
      <c r="Q64" s="127" t="s">
        <v>583</v>
      </c>
      <c r="R64" s="2" t="s">
        <v>583</v>
      </c>
      <c r="S64" s="2" t="s">
        <v>583</v>
      </c>
      <c r="T64" s="2" t="s">
        <v>583</v>
      </c>
      <c r="U64" s="35"/>
      <c r="V64" s="36">
        <v>37</v>
      </c>
    </row>
    <row r="65" spans="1:22" s="5" customFormat="1" ht="9.75" customHeight="1">
      <c r="A65" s="30">
        <v>38</v>
      </c>
      <c r="B65" s="31"/>
      <c r="C65" s="236" t="s">
        <v>270</v>
      </c>
      <c r="D65" s="322"/>
      <c r="E65" s="32"/>
      <c r="F65" s="1">
        <v>56</v>
      </c>
      <c r="G65" s="127">
        <v>48</v>
      </c>
      <c r="H65" s="127">
        <v>8</v>
      </c>
      <c r="I65" s="127" t="s">
        <v>583</v>
      </c>
      <c r="J65" s="127" t="s">
        <v>583</v>
      </c>
      <c r="K65" s="127" t="s">
        <v>583</v>
      </c>
      <c r="L65" s="127" t="s">
        <v>583</v>
      </c>
      <c r="M65" s="127">
        <v>1</v>
      </c>
      <c r="N65" s="160">
        <v>16.6</v>
      </c>
      <c r="O65" s="160">
        <v>4</v>
      </c>
      <c r="P65" s="127">
        <v>32</v>
      </c>
      <c r="Q65" s="127" t="s">
        <v>583</v>
      </c>
      <c r="R65" s="2" t="s">
        <v>583</v>
      </c>
      <c r="S65" s="2" t="s">
        <v>583</v>
      </c>
      <c r="T65" s="2" t="s">
        <v>583</v>
      </c>
      <c r="U65" s="35"/>
      <c r="V65" s="36">
        <v>38</v>
      </c>
    </row>
    <row r="66" spans="1:22" s="5" customFormat="1" ht="9.75" customHeight="1">
      <c r="A66" s="30">
        <v>39</v>
      </c>
      <c r="B66" s="31"/>
      <c r="C66" s="236" t="s">
        <v>271</v>
      </c>
      <c r="D66" s="322"/>
      <c r="E66" s="32"/>
      <c r="F66" s="1">
        <v>33</v>
      </c>
      <c r="G66" s="127">
        <v>30</v>
      </c>
      <c r="H66" s="127">
        <v>3</v>
      </c>
      <c r="I66" s="127" t="s">
        <v>583</v>
      </c>
      <c r="J66" s="127" t="s">
        <v>583</v>
      </c>
      <c r="K66" s="127" t="s">
        <v>583</v>
      </c>
      <c r="L66" s="127" t="s">
        <v>583</v>
      </c>
      <c r="M66" s="127">
        <v>1</v>
      </c>
      <c r="N66" s="160">
        <v>14.9</v>
      </c>
      <c r="O66" s="160">
        <v>3.8</v>
      </c>
      <c r="P66" s="127">
        <v>19</v>
      </c>
      <c r="Q66" s="127" t="s">
        <v>583</v>
      </c>
      <c r="R66" s="2" t="s">
        <v>583</v>
      </c>
      <c r="S66" s="2" t="s">
        <v>583</v>
      </c>
      <c r="T66" s="2" t="s">
        <v>583</v>
      </c>
      <c r="U66" s="35"/>
      <c r="V66" s="36">
        <v>39</v>
      </c>
    </row>
    <row r="67" spans="1:22" s="5" customFormat="1" ht="9.75" customHeight="1">
      <c r="A67" s="30">
        <v>40</v>
      </c>
      <c r="B67" s="31"/>
      <c r="C67" s="236" t="s">
        <v>272</v>
      </c>
      <c r="D67" s="322"/>
      <c r="E67" s="32"/>
      <c r="F67" s="1">
        <v>16</v>
      </c>
      <c r="G67" s="127">
        <v>15</v>
      </c>
      <c r="H67" s="127">
        <v>1</v>
      </c>
      <c r="I67" s="127" t="s">
        <v>583</v>
      </c>
      <c r="J67" s="127" t="s">
        <v>583</v>
      </c>
      <c r="K67" s="127" t="s">
        <v>583</v>
      </c>
      <c r="L67" s="127" t="s">
        <v>583</v>
      </c>
      <c r="M67" s="127" t="s">
        <v>583</v>
      </c>
      <c r="N67" s="160">
        <v>17</v>
      </c>
      <c r="O67" s="160">
        <v>4.3</v>
      </c>
      <c r="P67" s="127">
        <v>12</v>
      </c>
      <c r="Q67" s="127" t="s">
        <v>583</v>
      </c>
      <c r="R67" s="2" t="s">
        <v>583</v>
      </c>
      <c r="S67" s="2" t="s">
        <v>583</v>
      </c>
      <c r="T67" s="2" t="s">
        <v>583</v>
      </c>
      <c r="U67" s="35"/>
      <c r="V67" s="36">
        <v>40</v>
      </c>
    </row>
    <row r="68" spans="1:22" s="5" customFormat="1" ht="9.75" customHeight="1">
      <c r="A68" s="30">
        <v>41</v>
      </c>
      <c r="B68" s="31"/>
      <c r="C68" s="358" t="s">
        <v>131</v>
      </c>
      <c r="D68" s="358"/>
      <c r="E68" s="32"/>
      <c r="F68" s="1">
        <v>746</v>
      </c>
      <c r="G68" s="127">
        <v>645</v>
      </c>
      <c r="H68" s="127">
        <v>81</v>
      </c>
      <c r="I68" s="127">
        <v>20</v>
      </c>
      <c r="J68" s="127">
        <v>3</v>
      </c>
      <c r="K68" s="127">
        <v>9</v>
      </c>
      <c r="L68" s="127">
        <v>8</v>
      </c>
      <c r="M68" s="127">
        <v>50</v>
      </c>
      <c r="N68" s="160">
        <v>16.6</v>
      </c>
      <c r="O68" s="160">
        <v>4.3</v>
      </c>
      <c r="P68" s="127">
        <v>450</v>
      </c>
      <c r="Q68" s="127">
        <v>8</v>
      </c>
      <c r="R68" s="127">
        <v>1</v>
      </c>
      <c r="S68" s="127">
        <v>4</v>
      </c>
      <c r="T68" s="127">
        <v>4</v>
      </c>
      <c r="U68" s="35"/>
      <c r="V68" s="36">
        <v>41</v>
      </c>
    </row>
    <row r="69" spans="1:22" s="43" customFormat="1" ht="6" customHeight="1">
      <c r="A69" s="30"/>
      <c r="B69" s="114"/>
      <c r="C69" s="357"/>
      <c r="D69" s="358"/>
      <c r="E69" s="40"/>
      <c r="F69" s="1"/>
      <c r="G69" s="127"/>
      <c r="H69" s="127"/>
      <c r="I69" s="127"/>
      <c r="J69" s="127"/>
      <c r="K69" s="127"/>
      <c r="L69" s="127"/>
      <c r="M69" s="127"/>
      <c r="N69" s="160"/>
      <c r="O69" s="160"/>
      <c r="P69" s="127"/>
      <c r="Q69" s="127"/>
      <c r="R69" s="127"/>
      <c r="S69" s="127"/>
      <c r="T69" s="2"/>
      <c r="U69" s="41"/>
      <c r="V69" s="36"/>
    </row>
    <row r="70" spans="1:22" s="43" customFormat="1" ht="9.75" customHeight="1">
      <c r="A70" s="30">
        <v>42</v>
      </c>
      <c r="B70" s="114"/>
      <c r="C70" s="239" t="s">
        <v>131</v>
      </c>
      <c r="D70" s="240"/>
      <c r="E70" s="40"/>
      <c r="F70" s="3">
        <v>5596</v>
      </c>
      <c r="G70" s="157">
        <v>3541</v>
      </c>
      <c r="H70" s="157">
        <v>1282</v>
      </c>
      <c r="I70" s="157">
        <v>773</v>
      </c>
      <c r="J70" s="157">
        <v>150</v>
      </c>
      <c r="K70" s="157">
        <v>345</v>
      </c>
      <c r="L70" s="157">
        <v>278</v>
      </c>
      <c r="M70" s="157">
        <v>1472</v>
      </c>
      <c r="N70" s="161">
        <v>23.2</v>
      </c>
      <c r="O70" s="161">
        <v>6</v>
      </c>
      <c r="P70" s="157">
        <v>4197</v>
      </c>
      <c r="Q70" s="157">
        <v>22</v>
      </c>
      <c r="R70" s="157">
        <v>7</v>
      </c>
      <c r="S70" s="157">
        <v>10</v>
      </c>
      <c r="T70" s="4">
        <v>11</v>
      </c>
      <c r="U70" s="41"/>
      <c r="V70" s="36">
        <v>42</v>
      </c>
    </row>
    <row r="71" spans="1:22" s="43" customFormat="1" ht="9.75" customHeight="1">
      <c r="A71" s="30"/>
      <c r="B71" s="114"/>
      <c r="C71" s="239"/>
      <c r="D71" s="240"/>
      <c r="E71" s="40"/>
      <c r="F71" s="1"/>
      <c r="G71" s="127"/>
      <c r="H71" s="127"/>
      <c r="I71" s="127"/>
      <c r="J71" s="127"/>
      <c r="K71" s="127"/>
      <c r="L71" s="127"/>
      <c r="M71" s="127"/>
      <c r="N71" s="160"/>
      <c r="O71" s="160"/>
      <c r="P71" s="127"/>
      <c r="Q71" s="127"/>
      <c r="R71" s="127"/>
      <c r="S71" s="127"/>
      <c r="T71" s="2"/>
      <c r="U71" s="41"/>
      <c r="V71" s="36"/>
    </row>
    <row r="72" spans="1:22" s="43" customFormat="1" ht="9.75" customHeight="1">
      <c r="A72" s="30"/>
      <c r="B72" s="114"/>
      <c r="C72" s="320" t="s">
        <v>424</v>
      </c>
      <c r="D72" s="321"/>
      <c r="E72" s="40"/>
      <c r="F72" s="1"/>
      <c r="G72" s="127"/>
      <c r="H72" s="127"/>
      <c r="I72" s="127"/>
      <c r="J72" s="127"/>
      <c r="K72" s="127"/>
      <c r="L72" s="127"/>
      <c r="M72" s="127"/>
      <c r="N72" s="160"/>
      <c r="O72" s="160"/>
      <c r="P72" s="127"/>
      <c r="Q72" s="127"/>
      <c r="R72" s="127"/>
      <c r="S72" s="127"/>
      <c r="T72" s="2"/>
      <c r="U72" s="41"/>
      <c r="V72" s="36"/>
    </row>
    <row r="73" spans="1:22" s="43" customFormat="1" ht="9.75" customHeight="1">
      <c r="A73" s="30"/>
      <c r="B73" s="114"/>
      <c r="C73" s="320" t="s">
        <v>15</v>
      </c>
      <c r="D73" s="321"/>
      <c r="E73" s="40"/>
      <c r="F73" s="1"/>
      <c r="G73" s="127"/>
      <c r="H73" s="127"/>
      <c r="I73" s="127"/>
      <c r="J73" s="127"/>
      <c r="K73" s="127"/>
      <c r="L73" s="127"/>
      <c r="M73" s="127"/>
      <c r="N73" s="160"/>
      <c r="O73" s="160"/>
      <c r="P73" s="127"/>
      <c r="Q73" s="127"/>
      <c r="R73" s="127"/>
      <c r="S73" s="127"/>
      <c r="T73" s="2"/>
      <c r="U73" s="41"/>
      <c r="V73" s="36"/>
    </row>
    <row r="74" spans="1:22" s="43" customFormat="1" ht="9.75" customHeight="1">
      <c r="A74" s="30">
        <v>43</v>
      </c>
      <c r="B74" s="114"/>
      <c r="C74" s="228" t="s">
        <v>274</v>
      </c>
      <c r="D74" s="368"/>
      <c r="E74" s="40"/>
      <c r="F74" s="1">
        <v>1019</v>
      </c>
      <c r="G74" s="127">
        <v>536</v>
      </c>
      <c r="H74" s="127">
        <v>280</v>
      </c>
      <c r="I74" s="127">
        <v>203</v>
      </c>
      <c r="J74" s="127">
        <v>40</v>
      </c>
      <c r="K74" s="127">
        <v>94</v>
      </c>
      <c r="L74" s="127">
        <v>69</v>
      </c>
      <c r="M74" s="127">
        <v>309</v>
      </c>
      <c r="N74" s="160">
        <v>25.9</v>
      </c>
      <c r="O74" s="160">
        <v>6.1</v>
      </c>
      <c r="P74" s="127">
        <v>819</v>
      </c>
      <c r="Q74" s="127">
        <v>5</v>
      </c>
      <c r="R74" s="127" t="s">
        <v>583</v>
      </c>
      <c r="S74" s="127">
        <v>2</v>
      </c>
      <c r="T74" s="2">
        <v>4</v>
      </c>
      <c r="U74" s="41"/>
      <c r="V74" s="36">
        <v>43</v>
      </c>
    </row>
    <row r="75" spans="1:22" s="43" customFormat="1" ht="9.75" customHeight="1">
      <c r="A75" s="30">
        <v>44</v>
      </c>
      <c r="B75" s="114"/>
      <c r="C75" s="242" t="s">
        <v>275</v>
      </c>
      <c r="D75" s="243"/>
      <c r="E75" s="40"/>
      <c r="F75" s="1"/>
      <c r="G75" s="2"/>
      <c r="H75" s="2"/>
      <c r="I75" s="2"/>
      <c r="J75" s="2"/>
      <c r="K75" s="2"/>
      <c r="L75" s="2"/>
      <c r="M75" s="2"/>
      <c r="N75" s="160"/>
      <c r="O75" s="160"/>
      <c r="P75" s="2"/>
      <c r="Q75" s="2"/>
      <c r="R75" s="2"/>
      <c r="S75" s="2"/>
      <c r="T75" s="2"/>
      <c r="U75" s="41"/>
      <c r="V75" s="36"/>
    </row>
    <row r="76" spans="2:22" s="43" customFormat="1" ht="9.75" customHeight="1">
      <c r="B76" s="114"/>
      <c r="C76" s="226" t="s">
        <v>276</v>
      </c>
      <c r="D76" s="236"/>
      <c r="E76" s="40"/>
      <c r="F76" s="1">
        <v>458</v>
      </c>
      <c r="G76" s="2">
        <v>231</v>
      </c>
      <c r="H76" s="2">
        <v>137</v>
      </c>
      <c r="I76" s="2">
        <v>90</v>
      </c>
      <c r="J76" s="2">
        <v>18</v>
      </c>
      <c r="K76" s="2">
        <v>43</v>
      </c>
      <c r="L76" s="2">
        <v>29</v>
      </c>
      <c r="M76" s="2">
        <v>124</v>
      </c>
      <c r="N76" s="160">
        <v>26.3</v>
      </c>
      <c r="O76" s="160">
        <v>6.1</v>
      </c>
      <c r="P76" s="2">
        <v>356</v>
      </c>
      <c r="Q76" s="2">
        <v>2</v>
      </c>
      <c r="R76" s="2" t="s">
        <v>583</v>
      </c>
      <c r="S76" s="2">
        <v>1</v>
      </c>
      <c r="T76" s="2">
        <v>2</v>
      </c>
      <c r="U76" s="41"/>
      <c r="V76" s="36">
        <v>44</v>
      </c>
    </row>
    <row r="77" spans="1:6" ht="6" customHeight="1">
      <c r="A77" s="249" t="s">
        <v>30</v>
      </c>
      <c r="B77" s="293"/>
      <c r="C77" s="293"/>
      <c r="D77" s="293"/>
      <c r="E77" s="293"/>
      <c r="F77" s="293"/>
    </row>
    <row r="78" spans="1:4" ht="11.25" customHeight="1">
      <c r="A78" s="99" t="s">
        <v>593</v>
      </c>
      <c r="B78" s="124"/>
      <c r="C78" s="124"/>
      <c r="D78" s="124"/>
    </row>
    <row r="79" spans="1:15" ht="12.75">
      <c r="A79" s="99" t="s">
        <v>576</v>
      </c>
      <c r="B79" s="99"/>
      <c r="C79" s="99"/>
      <c r="D79" s="99"/>
      <c r="E79" s="99"/>
      <c r="F79" s="99"/>
      <c r="G79" s="99"/>
      <c r="H79" s="99"/>
      <c r="I79" s="99"/>
      <c r="J79" s="99"/>
      <c r="K79" s="99"/>
      <c r="L79" s="99"/>
      <c r="M79" s="99"/>
      <c r="N79" s="99"/>
      <c r="O79" s="99"/>
    </row>
  </sheetData>
  <sheetProtection/>
  <mergeCells count="92">
    <mergeCell ref="C74:D74"/>
    <mergeCell ref="C75:D75"/>
    <mergeCell ref="C76:D76"/>
    <mergeCell ref="A77:F77"/>
    <mergeCell ref="C68:D68"/>
    <mergeCell ref="C69:D69"/>
    <mergeCell ref="C70:D70"/>
    <mergeCell ref="C71:D71"/>
    <mergeCell ref="C72:D72"/>
    <mergeCell ref="C73:D73"/>
    <mergeCell ref="C62:D62"/>
    <mergeCell ref="C63:D63"/>
    <mergeCell ref="C64:D64"/>
    <mergeCell ref="C65:D65"/>
    <mergeCell ref="C66:D66"/>
    <mergeCell ref="C67:D67"/>
    <mergeCell ref="C55:D55"/>
    <mergeCell ref="C56:D56"/>
    <mergeCell ref="C58:D58"/>
    <mergeCell ref="C59:D59"/>
    <mergeCell ref="C60:D60"/>
    <mergeCell ref="C61:D61"/>
    <mergeCell ref="C49:D49"/>
    <mergeCell ref="C50:D50"/>
    <mergeCell ref="C51:D51"/>
    <mergeCell ref="C52:D52"/>
    <mergeCell ref="C53:D53"/>
    <mergeCell ref="C54:D54"/>
    <mergeCell ref="C42:D42"/>
    <mergeCell ref="C43:D43"/>
    <mergeCell ref="A45:L45"/>
    <mergeCell ref="M45:U45"/>
    <mergeCell ref="C47:D47"/>
    <mergeCell ref="C48:D48"/>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A12:L12"/>
    <mergeCell ref="M12:V12"/>
    <mergeCell ref="C14:D14"/>
    <mergeCell ref="C15:D15"/>
    <mergeCell ref="C16:D16"/>
    <mergeCell ref="C17:D17"/>
    <mergeCell ref="J8:J10"/>
    <mergeCell ref="K8:K10"/>
    <mergeCell ref="L8:L10"/>
    <mergeCell ref="R8:R10"/>
    <mergeCell ref="S8:S10"/>
    <mergeCell ref="T8:U10"/>
    <mergeCell ref="P5:P10"/>
    <mergeCell ref="Q5:U6"/>
    <mergeCell ref="V5:V10"/>
    <mergeCell ref="G6:G10"/>
    <mergeCell ref="H6:H10"/>
    <mergeCell ref="I6:L6"/>
    <mergeCell ref="I7:I10"/>
    <mergeCell ref="J7:L7"/>
    <mergeCell ref="N7:N10"/>
    <mergeCell ref="O7:O10"/>
    <mergeCell ref="Q7:Q10"/>
    <mergeCell ref="R7:U7"/>
    <mergeCell ref="A1:L1"/>
    <mergeCell ref="M1:V1"/>
    <mergeCell ref="A3:L3"/>
    <mergeCell ref="M3:T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30"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V46"/>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60" customWidth="1"/>
    <col min="20" max="20" width="11.7109375" style="60" customWidth="1"/>
    <col min="21" max="21" width="0.71875" style="60" customWidth="1"/>
    <col min="22" max="22" width="3.421875" style="61" customWidth="1"/>
    <col min="23" max="16384" width="9.140625" style="60" customWidth="1"/>
  </cols>
  <sheetData>
    <row r="1" spans="1:22" s="5" customFormat="1" ht="12.75" customHeight="1">
      <c r="A1" s="266" t="s">
        <v>412</v>
      </c>
      <c r="B1" s="266"/>
      <c r="C1" s="266"/>
      <c r="D1" s="266"/>
      <c r="E1" s="266"/>
      <c r="F1" s="266"/>
      <c r="G1" s="266"/>
      <c r="H1" s="266"/>
      <c r="I1" s="266"/>
      <c r="J1" s="266"/>
      <c r="K1" s="266"/>
      <c r="L1" s="266"/>
      <c r="M1" s="224" t="s">
        <v>562</v>
      </c>
      <c r="N1" s="224"/>
      <c r="O1" s="224"/>
      <c r="P1" s="224"/>
      <c r="Q1" s="224"/>
      <c r="R1" s="224"/>
      <c r="S1" s="224"/>
      <c r="T1" s="224"/>
      <c r="U1" s="224"/>
      <c r="V1" s="224"/>
    </row>
    <row r="2" spans="1:22" s="5" customFormat="1" ht="6" customHeight="1">
      <c r="A2" s="86"/>
      <c r="B2" s="87"/>
      <c r="C2" s="88"/>
      <c r="D2" s="87"/>
      <c r="E2" s="87"/>
      <c r="F2" s="87"/>
      <c r="G2" s="87"/>
      <c r="H2" s="87"/>
      <c r="I2" s="87"/>
      <c r="J2" s="87"/>
      <c r="K2" s="87"/>
      <c r="L2" s="87"/>
      <c r="M2" s="87"/>
      <c r="N2" s="87"/>
      <c r="O2" s="87"/>
      <c r="P2" s="87"/>
      <c r="Q2" s="87"/>
      <c r="R2" s="87"/>
      <c r="S2" s="87"/>
      <c r="T2" s="87"/>
      <c r="U2" s="87"/>
      <c r="V2" s="86"/>
    </row>
    <row r="3" spans="1:22" s="5" customFormat="1" ht="12.75" customHeight="1">
      <c r="A3" s="336" t="s">
        <v>425</v>
      </c>
      <c r="B3" s="266"/>
      <c r="C3" s="266"/>
      <c r="D3" s="266"/>
      <c r="E3" s="266"/>
      <c r="F3" s="266"/>
      <c r="G3" s="266"/>
      <c r="H3" s="266"/>
      <c r="I3" s="266"/>
      <c r="J3" s="266"/>
      <c r="K3" s="266"/>
      <c r="L3" s="266"/>
      <c r="M3" s="224" t="s">
        <v>426</v>
      </c>
      <c r="N3" s="224"/>
      <c r="O3" s="224"/>
      <c r="P3" s="224"/>
      <c r="Q3" s="224"/>
      <c r="R3" s="224"/>
      <c r="S3" s="224"/>
      <c r="T3" s="224"/>
      <c r="U3" s="85"/>
      <c r="V3" s="85"/>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2" s="5" customFormat="1" ht="12.75" customHeight="1">
      <c r="A5" s="268" t="s">
        <v>2</v>
      </c>
      <c r="B5" s="269"/>
      <c r="C5" s="267" t="s">
        <v>234</v>
      </c>
      <c r="D5" s="268"/>
      <c r="E5" s="269"/>
      <c r="F5" s="297" t="s">
        <v>7</v>
      </c>
      <c r="G5" s="421" t="s">
        <v>415</v>
      </c>
      <c r="H5" s="424"/>
      <c r="I5" s="424"/>
      <c r="J5" s="424"/>
      <c r="K5" s="424"/>
      <c r="L5" s="424"/>
      <c r="M5" s="304" t="s">
        <v>574</v>
      </c>
      <c r="N5" s="287" t="s">
        <v>237</v>
      </c>
      <c r="O5" s="372"/>
      <c r="P5" s="364" t="s">
        <v>416</v>
      </c>
      <c r="Q5" s="287" t="s">
        <v>417</v>
      </c>
      <c r="R5" s="304"/>
      <c r="S5" s="304"/>
      <c r="T5" s="304"/>
      <c r="U5" s="326"/>
      <c r="V5" s="287" t="s">
        <v>2</v>
      </c>
    </row>
    <row r="6" spans="1:22" s="5" customFormat="1" ht="12.75" customHeight="1">
      <c r="A6" s="271"/>
      <c r="B6" s="272"/>
      <c r="C6" s="270"/>
      <c r="D6" s="271"/>
      <c r="E6" s="272"/>
      <c r="F6" s="290"/>
      <c r="G6" s="342" t="s">
        <v>241</v>
      </c>
      <c r="H6" s="283" t="s">
        <v>242</v>
      </c>
      <c r="I6" s="408" t="s">
        <v>243</v>
      </c>
      <c r="J6" s="387"/>
      <c r="K6" s="387"/>
      <c r="L6" s="387"/>
      <c r="M6" s="285"/>
      <c r="N6" s="288"/>
      <c r="O6" s="350"/>
      <c r="P6" s="389"/>
      <c r="Q6" s="328"/>
      <c r="R6" s="309"/>
      <c r="S6" s="309"/>
      <c r="T6" s="309"/>
      <c r="U6" s="329"/>
      <c r="V6" s="301"/>
    </row>
    <row r="7" spans="1:22" s="5" customFormat="1" ht="12.75" customHeight="1">
      <c r="A7" s="271"/>
      <c r="B7" s="272"/>
      <c r="C7" s="270"/>
      <c r="D7" s="271"/>
      <c r="E7" s="272"/>
      <c r="F7" s="290"/>
      <c r="G7" s="289"/>
      <c r="H7" s="301"/>
      <c r="I7" s="324" t="s">
        <v>8</v>
      </c>
      <c r="J7" s="376" t="s">
        <v>3</v>
      </c>
      <c r="K7" s="302"/>
      <c r="L7" s="302"/>
      <c r="M7" s="285"/>
      <c r="N7" s="301" t="s">
        <v>244</v>
      </c>
      <c r="O7" s="324" t="s">
        <v>418</v>
      </c>
      <c r="P7" s="389"/>
      <c r="Q7" s="324" t="s">
        <v>246</v>
      </c>
      <c r="R7" s="324" t="s">
        <v>251</v>
      </c>
      <c r="S7" s="271" t="s">
        <v>252</v>
      </c>
      <c r="T7" s="301" t="s">
        <v>575</v>
      </c>
      <c r="U7" s="327"/>
      <c r="V7" s="301"/>
    </row>
    <row r="8" spans="1:22" s="5" customFormat="1" ht="12.75" customHeight="1">
      <c r="A8" s="271"/>
      <c r="B8" s="272"/>
      <c r="C8" s="270"/>
      <c r="D8" s="271"/>
      <c r="E8" s="272"/>
      <c r="F8" s="290"/>
      <c r="G8" s="289"/>
      <c r="H8" s="301"/>
      <c r="I8" s="324"/>
      <c r="J8" s="364" t="s">
        <v>419</v>
      </c>
      <c r="K8" s="324" t="s">
        <v>420</v>
      </c>
      <c r="L8" s="301" t="s">
        <v>250</v>
      </c>
      <c r="M8" s="285"/>
      <c r="N8" s="301"/>
      <c r="O8" s="324"/>
      <c r="P8" s="389"/>
      <c r="Q8" s="389"/>
      <c r="R8" s="324"/>
      <c r="S8" s="285"/>
      <c r="T8" s="301"/>
      <c r="U8" s="327"/>
      <c r="V8" s="284"/>
    </row>
    <row r="9" spans="1:22" s="5" customFormat="1" ht="12.75" customHeight="1">
      <c r="A9" s="271"/>
      <c r="B9" s="272"/>
      <c r="C9" s="270"/>
      <c r="D9" s="271"/>
      <c r="E9" s="272"/>
      <c r="F9" s="290"/>
      <c r="G9" s="289"/>
      <c r="H9" s="301"/>
      <c r="I9" s="324"/>
      <c r="J9" s="324"/>
      <c r="K9" s="324"/>
      <c r="L9" s="301"/>
      <c r="M9" s="285"/>
      <c r="N9" s="301"/>
      <c r="O9" s="324"/>
      <c r="P9" s="389"/>
      <c r="Q9" s="389"/>
      <c r="R9" s="324"/>
      <c r="S9" s="285"/>
      <c r="T9" s="301"/>
      <c r="U9" s="327"/>
      <c r="V9" s="284"/>
    </row>
    <row r="10" spans="1:22" s="5" customFormat="1" ht="12.75" customHeight="1">
      <c r="A10" s="274"/>
      <c r="B10" s="275"/>
      <c r="C10" s="273"/>
      <c r="D10" s="274"/>
      <c r="E10" s="275"/>
      <c r="F10" s="291"/>
      <c r="G10" s="319"/>
      <c r="H10" s="328"/>
      <c r="I10" s="325"/>
      <c r="J10" s="381"/>
      <c r="K10" s="381"/>
      <c r="L10" s="385"/>
      <c r="M10" s="363"/>
      <c r="N10" s="385"/>
      <c r="O10" s="381"/>
      <c r="P10" s="374"/>
      <c r="Q10" s="374"/>
      <c r="R10" s="381"/>
      <c r="S10" s="425"/>
      <c r="T10" s="328"/>
      <c r="U10" s="329"/>
      <c r="V10" s="288"/>
    </row>
    <row r="11" spans="1:22" s="5" customFormat="1" ht="10.5" customHeight="1">
      <c r="A11" s="16" t="s">
        <v>0</v>
      </c>
      <c r="B11" s="17"/>
      <c r="C11" s="18"/>
      <c r="D11" s="19" t="s">
        <v>0</v>
      </c>
      <c r="E11" s="19"/>
      <c r="F11" s="19" t="s">
        <v>0</v>
      </c>
      <c r="G11" s="19" t="s">
        <v>0</v>
      </c>
      <c r="H11" s="13" t="s">
        <v>0</v>
      </c>
      <c r="I11" s="19"/>
      <c r="J11" s="13"/>
      <c r="K11" s="13"/>
      <c r="L11" s="19"/>
      <c r="M11" s="13"/>
      <c r="N11" s="19" t="s">
        <v>0</v>
      </c>
      <c r="O11" s="13" t="s">
        <v>0</v>
      </c>
      <c r="P11" s="13"/>
      <c r="Q11" s="13"/>
      <c r="R11" s="13" t="s">
        <v>0</v>
      </c>
      <c r="S11" s="19" t="s">
        <v>0</v>
      </c>
      <c r="T11" s="13" t="s">
        <v>0</v>
      </c>
      <c r="U11" s="13"/>
      <c r="V11" s="12" t="s">
        <v>0</v>
      </c>
    </row>
    <row r="12" spans="1:22" ht="9.75" customHeight="1">
      <c r="A12" s="247" t="s">
        <v>171</v>
      </c>
      <c r="B12" s="247"/>
      <c r="C12" s="247"/>
      <c r="D12" s="247"/>
      <c r="E12" s="247"/>
      <c r="F12" s="247"/>
      <c r="G12" s="247"/>
      <c r="H12" s="247"/>
      <c r="I12" s="247"/>
      <c r="J12" s="247"/>
      <c r="K12" s="247"/>
      <c r="L12" s="247"/>
      <c r="M12" s="246" t="s">
        <v>172</v>
      </c>
      <c r="N12" s="246"/>
      <c r="O12" s="246"/>
      <c r="P12" s="246"/>
      <c r="Q12" s="246"/>
      <c r="R12" s="246"/>
      <c r="S12" s="246"/>
      <c r="T12" s="246"/>
      <c r="U12" s="246"/>
      <c r="V12" s="246"/>
    </row>
    <row r="13" spans="1:22" ht="8.25" customHeight="1">
      <c r="A13" s="110"/>
      <c r="B13" s="23"/>
      <c r="C13" s="23"/>
      <c r="D13" s="23"/>
      <c r="E13" s="23"/>
      <c r="F13" s="23"/>
      <c r="G13" s="23"/>
      <c r="H13" s="23"/>
      <c r="I13" s="23"/>
      <c r="J13" s="23"/>
      <c r="K13" s="23"/>
      <c r="L13" s="23"/>
      <c r="M13" s="23"/>
      <c r="N13" s="23"/>
      <c r="O13" s="23"/>
      <c r="P13" s="23"/>
      <c r="Q13" s="23"/>
      <c r="R13" s="23"/>
      <c r="S13" s="23"/>
      <c r="T13" s="23"/>
      <c r="U13" s="23"/>
      <c r="V13" s="110"/>
    </row>
    <row r="14" spans="1:22" ht="9.75" customHeight="1">
      <c r="A14" s="20"/>
      <c r="B14" s="22"/>
      <c r="C14" s="320" t="s">
        <v>421</v>
      </c>
      <c r="D14" s="321"/>
      <c r="E14" s="23"/>
      <c r="F14" s="24"/>
      <c r="G14" s="23"/>
      <c r="H14" s="23"/>
      <c r="I14" s="23"/>
      <c r="J14" s="23"/>
      <c r="K14" s="23"/>
      <c r="L14" s="23"/>
      <c r="M14" s="23"/>
      <c r="N14" s="23"/>
      <c r="O14" s="23"/>
      <c r="P14" s="23"/>
      <c r="Q14" s="23"/>
      <c r="R14" s="23" t="s">
        <v>4</v>
      </c>
      <c r="S14" s="23"/>
      <c r="T14" s="23"/>
      <c r="U14" s="23"/>
      <c r="V14" s="110"/>
    </row>
    <row r="15" spans="1:22" ht="9.75" customHeight="1">
      <c r="A15" s="30">
        <v>45</v>
      </c>
      <c r="B15" s="31"/>
      <c r="C15" s="236" t="s">
        <v>255</v>
      </c>
      <c r="D15" s="322"/>
      <c r="E15" s="32"/>
      <c r="F15" s="1">
        <v>219</v>
      </c>
      <c r="G15" s="2">
        <v>126</v>
      </c>
      <c r="H15" s="2">
        <v>53</v>
      </c>
      <c r="I15" s="2">
        <v>40</v>
      </c>
      <c r="J15" s="2">
        <v>3</v>
      </c>
      <c r="K15" s="2">
        <v>23</v>
      </c>
      <c r="L15" s="2">
        <v>14</v>
      </c>
      <c r="M15" s="2">
        <v>64</v>
      </c>
      <c r="N15" s="160">
        <v>24.6</v>
      </c>
      <c r="O15" s="160">
        <v>6.3</v>
      </c>
      <c r="P15" s="2">
        <v>156</v>
      </c>
      <c r="Q15" s="2">
        <v>2</v>
      </c>
      <c r="R15" s="2">
        <v>1</v>
      </c>
      <c r="S15" s="2" t="s">
        <v>583</v>
      </c>
      <c r="T15" s="2">
        <v>1</v>
      </c>
      <c r="U15" s="35"/>
      <c r="V15" s="36">
        <v>45</v>
      </c>
    </row>
    <row r="16" spans="1:22" ht="9.75" customHeight="1">
      <c r="A16" s="30">
        <v>46</v>
      </c>
      <c r="B16" s="31"/>
      <c r="C16" s="236" t="s">
        <v>256</v>
      </c>
      <c r="D16" s="322"/>
      <c r="E16" s="32"/>
      <c r="F16" s="1">
        <v>1458</v>
      </c>
      <c r="G16" s="127">
        <v>774</v>
      </c>
      <c r="H16" s="127">
        <v>432</v>
      </c>
      <c r="I16" s="127">
        <v>252</v>
      </c>
      <c r="J16" s="127">
        <v>58</v>
      </c>
      <c r="K16" s="127">
        <v>124</v>
      </c>
      <c r="L16" s="127">
        <v>70</v>
      </c>
      <c r="M16" s="127">
        <v>485</v>
      </c>
      <c r="N16" s="160">
        <v>26</v>
      </c>
      <c r="O16" s="160">
        <v>6.5</v>
      </c>
      <c r="P16" s="2">
        <v>1219</v>
      </c>
      <c r="Q16" s="2">
        <v>1</v>
      </c>
      <c r="R16" s="2">
        <v>1</v>
      </c>
      <c r="S16" s="2" t="s">
        <v>583</v>
      </c>
      <c r="T16" s="2">
        <v>1</v>
      </c>
      <c r="U16" s="35"/>
      <c r="V16" s="36">
        <v>46</v>
      </c>
    </row>
    <row r="17" spans="1:22" ht="9.75" customHeight="1">
      <c r="A17" s="30">
        <v>47</v>
      </c>
      <c r="B17" s="31"/>
      <c r="C17" s="236" t="s">
        <v>257</v>
      </c>
      <c r="D17" s="322"/>
      <c r="E17" s="32"/>
      <c r="F17" s="1">
        <v>1724</v>
      </c>
      <c r="G17" s="127">
        <v>953</v>
      </c>
      <c r="H17" s="127">
        <v>506</v>
      </c>
      <c r="I17" s="127">
        <v>265</v>
      </c>
      <c r="J17" s="127">
        <v>52</v>
      </c>
      <c r="K17" s="127">
        <v>124</v>
      </c>
      <c r="L17" s="127">
        <v>89</v>
      </c>
      <c r="M17" s="127">
        <v>501</v>
      </c>
      <c r="N17" s="160">
        <v>25.3</v>
      </c>
      <c r="O17" s="160">
        <v>6.4</v>
      </c>
      <c r="P17" s="2">
        <v>1391</v>
      </c>
      <c r="Q17" s="2">
        <v>4</v>
      </c>
      <c r="R17" s="2">
        <v>1</v>
      </c>
      <c r="S17" s="2">
        <v>1</v>
      </c>
      <c r="T17" s="2">
        <v>3</v>
      </c>
      <c r="U17" s="35"/>
      <c r="V17" s="36">
        <v>47</v>
      </c>
    </row>
    <row r="18" spans="1:22" ht="9.75" customHeight="1">
      <c r="A18" s="30">
        <v>48</v>
      </c>
      <c r="B18" s="31"/>
      <c r="C18" s="236" t="s">
        <v>258</v>
      </c>
      <c r="D18" s="322"/>
      <c r="E18" s="32"/>
      <c r="F18" s="1">
        <v>530</v>
      </c>
      <c r="G18" s="127">
        <v>348</v>
      </c>
      <c r="H18" s="127">
        <v>118</v>
      </c>
      <c r="I18" s="127">
        <v>64</v>
      </c>
      <c r="J18" s="127">
        <v>10</v>
      </c>
      <c r="K18" s="127">
        <v>24</v>
      </c>
      <c r="L18" s="127">
        <v>30</v>
      </c>
      <c r="M18" s="127">
        <v>122</v>
      </c>
      <c r="N18" s="160">
        <v>22.2</v>
      </c>
      <c r="O18" s="160">
        <v>5.8</v>
      </c>
      <c r="P18" s="2">
        <v>361</v>
      </c>
      <c r="Q18" s="2">
        <v>4</v>
      </c>
      <c r="R18" s="2">
        <v>4</v>
      </c>
      <c r="S18" s="2">
        <v>2</v>
      </c>
      <c r="T18" s="2">
        <v>1</v>
      </c>
      <c r="U18" s="35"/>
      <c r="V18" s="36">
        <v>48</v>
      </c>
    </row>
    <row r="19" spans="1:22" ht="9.75" customHeight="1">
      <c r="A19" s="30">
        <v>49</v>
      </c>
      <c r="B19" s="31"/>
      <c r="C19" s="236" t="s">
        <v>259</v>
      </c>
      <c r="D19" s="322"/>
      <c r="E19" s="32"/>
      <c r="F19" s="1">
        <v>180</v>
      </c>
      <c r="G19" s="127">
        <v>146</v>
      </c>
      <c r="H19" s="127">
        <v>17</v>
      </c>
      <c r="I19" s="127">
        <v>17</v>
      </c>
      <c r="J19" s="127">
        <v>2</v>
      </c>
      <c r="K19" s="127">
        <v>7</v>
      </c>
      <c r="L19" s="127">
        <v>8</v>
      </c>
      <c r="M19" s="127">
        <v>26</v>
      </c>
      <c r="N19" s="160">
        <v>17.4</v>
      </c>
      <c r="O19" s="160">
        <v>4.9</v>
      </c>
      <c r="P19" s="2">
        <v>93</v>
      </c>
      <c r="Q19" s="2" t="s">
        <v>583</v>
      </c>
      <c r="R19" s="2" t="s">
        <v>583</v>
      </c>
      <c r="S19" s="2" t="s">
        <v>583</v>
      </c>
      <c r="T19" s="2" t="s">
        <v>583</v>
      </c>
      <c r="U19" s="35"/>
      <c r="V19" s="36">
        <v>49</v>
      </c>
    </row>
    <row r="20" spans="1:22" ht="9.75" customHeight="1">
      <c r="A20" s="30">
        <v>50</v>
      </c>
      <c r="B20" s="31"/>
      <c r="C20" s="236" t="s">
        <v>260</v>
      </c>
      <c r="D20" s="322"/>
      <c r="E20" s="32"/>
      <c r="F20" s="1">
        <v>168</v>
      </c>
      <c r="G20" s="127">
        <v>143</v>
      </c>
      <c r="H20" s="127">
        <v>20</v>
      </c>
      <c r="I20" s="127">
        <v>5</v>
      </c>
      <c r="J20" s="127" t="s">
        <v>583</v>
      </c>
      <c r="K20" s="127">
        <v>1</v>
      </c>
      <c r="L20" s="127">
        <v>4</v>
      </c>
      <c r="M20" s="127">
        <v>10</v>
      </c>
      <c r="N20" s="160">
        <v>16</v>
      </c>
      <c r="O20" s="160">
        <v>4.4</v>
      </c>
      <c r="P20" s="2">
        <v>68</v>
      </c>
      <c r="Q20" s="2">
        <v>3</v>
      </c>
      <c r="R20" s="2">
        <v>1</v>
      </c>
      <c r="S20" s="2">
        <v>1</v>
      </c>
      <c r="T20" s="2">
        <v>1</v>
      </c>
      <c r="U20" s="35"/>
      <c r="V20" s="36">
        <v>50</v>
      </c>
    </row>
    <row r="21" spans="1:22" ht="9.75" customHeight="1">
      <c r="A21" s="30">
        <v>51</v>
      </c>
      <c r="B21" s="31"/>
      <c r="C21" s="236" t="s">
        <v>261</v>
      </c>
      <c r="D21" s="322"/>
      <c r="E21" s="32"/>
      <c r="F21" s="1">
        <v>88</v>
      </c>
      <c r="G21" s="127">
        <v>78</v>
      </c>
      <c r="H21" s="127">
        <v>8</v>
      </c>
      <c r="I21" s="127">
        <v>2</v>
      </c>
      <c r="J21" s="127">
        <v>1</v>
      </c>
      <c r="K21" s="127">
        <v>1</v>
      </c>
      <c r="L21" s="127" t="s">
        <v>583</v>
      </c>
      <c r="M21" s="127">
        <v>6</v>
      </c>
      <c r="N21" s="160">
        <v>15.2</v>
      </c>
      <c r="O21" s="160">
        <v>4.1</v>
      </c>
      <c r="P21" s="2">
        <v>35</v>
      </c>
      <c r="Q21" s="2">
        <v>2</v>
      </c>
      <c r="R21" s="2">
        <v>1</v>
      </c>
      <c r="S21" s="2" t="s">
        <v>583</v>
      </c>
      <c r="T21" s="2">
        <v>1</v>
      </c>
      <c r="U21" s="35"/>
      <c r="V21" s="36">
        <v>51</v>
      </c>
    </row>
    <row r="22" spans="1:22" ht="9.75" customHeight="1">
      <c r="A22" s="30">
        <v>52</v>
      </c>
      <c r="B22" s="31"/>
      <c r="C22" s="236" t="s">
        <v>262</v>
      </c>
      <c r="D22" s="236"/>
      <c r="E22" s="32"/>
      <c r="F22" s="1">
        <v>31</v>
      </c>
      <c r="G22" s="127">
        <v>28</v>
      </c>
      <c r="H22" s="127">
        <v>3</v>
      </c>
      <c r="I22" s="127" t="s">
        <v>583</v>
      </c>
      <c r="J22" s="127" t="s">
        <v>583</v>
      </c>
      <c r="K22" s="127" t="s">
        <v>583</v>
      </c>
      <c r="L22" s="127" t="s">
        <v>583</v>
      </c>
      <c r="M22" s="127">
        <v>3</v>
      </c>
      <c r="N22" s="160">
        <v>13.3</v>
      </c>
      <c r="O22" s="160">
        <v>4</v>
      </c>
      <c r="P22" s="2">
        <v>16</v>
      </c>
      <c r="Q22" s="2">
        <v>1</v>
      </c>
      <c r="R22" s="2" t="s">
        <v>583</v>
      </c>
      <c r="S22" s="2">
        <v>1</v>
      </c>
      <c r="T22" s="2" t="s">
        <v>583</v>
      </c>
      <c r="U22" s="35"/>
      <c r="V22" s="36">
        <v>52</v>
      </c>
    </row>
    <row r="23" spans="1:22" ht="9.75" customHeight="1">
      <c r="A23" s="30">
        <v>53</v>
      </c>
      <c r="B23" s="31"/>
      <c r="C23" s="358" t="s">
        <v>131</v>
      </c>
      <c r="D23" s="358"/>
      <c r="E23" s="32"/>
      <c r="F23" s="1">
        <v>4398</v>
      </c>
      <c r="G23" s="127">
        <v>2596</v>
      </c>
      <c r="H23" s="127">
        <v>1157</v>
      </c>
      <c r="I23" s="127">
        <v>645</v>
      </c>
      <c r="J23" s="127">
        <v>126</v>
      </c>
      <c r="K23" s="127">
        <v>304</v>
      </c>
      <c r="L23" s="127">
        <v>215</v>
      </c>
      <c r="M23" s="127">
        <v>1217</v>
      </c>
      <c r="N23" s="160">
        <v>24.1</v>
      </c>
      <c r="O23" s="160">
        <v>6.2</v>
      </c>
      <c r="P23" s="127">
        <v>3339</v>
      </c>
      <c r="Q23" s="127">
        <v>17</v>
      </c>
      <c r="R23" s="127">
        <v>9</v>
      </c>
      <c r="S23" s="127">
        <v>5</v>
      </c>
      <c r="T23" s="127">
        <v>8</v>
      </c>
      <c r="U23" s="35"/>
      <c r="V23" s="36">
        <v>53</v>
      </c>
    </row>
    <row r="24" spans="1:22" ht="6" customHeight="1">
      <c r="A24" s="30"/>
      <c r="B24" s="31"/>
      <c r="C24" s="69"/>
      <c r="D24" s="71"/>
      <c r="E24" s="32"/>
      <c r="F24" s="1"/>
      <c r="G24" s="127"/>
      <c r="H24" s="127"/>
      <c r="I24" s="127"/>
      <c r="J24" s="127"/>
      <c r="K24" s="127"/>
      <c r="L24" s="127"/>
      <c r="M24" s="127"/>
      <c r="N24" s="160"/>
      <c r="O24" s="160"/>
      <c r="P24" s="2"/>
      <c r="Q24" s="2"/>
      <c r="R24" s="2"/>
      <c r="S24" s="2"/>
      <c r="T24" s="2"/>
      <c r="U24" s="35"/>
      <c r="V24" s="36"/>
    </row>
    <row r="25" spans="1:22" ht="9.75" customHeight="1">
      <c r="A25" s="30"/>
      <c r="B25" s="31"/>
      <c r="C25" s="321" t="s">
        <v>423</v>
      </c>
      <c r="D25" s="321"/>
      <c r="E25" s="32"/>
      <c r="F25" s="1"/>
      <c r="G25" s="127"/>
      <c r="H25" s="127"/>
      <c r="I25" s="127"/>
      <c r="J25" s="127"/>
      <c r="K25" s="127"/>
      <c r="L25" s="127"/>
      <c r="M25" s="127"/>
      <c r="N25" s="160"/>
      <c r="O25" s="160"/>
      <c r="P25" s="2"/>
      <c r="Q25" s="2"/>
      <c r="R25" s="2"/>
      <c r="S25" s="2"/>
      <c r="T25" s="2"/>
      <c r="U25" s="35"/>
      <c r="V25" s="36"/>
    </row>
    <row r="26" spans="1:22" ht="9.75" customHeight="1">
      <c r="A26" s="30">
        <v>54</v>
      </c>
      <c r="B26" s="31"/>
      <c r="C26" s="236" t="s">
        <v>264</v>
      </c>
      <c r="D26" s="322"/>
      <c r="E26" s="32"/>
      <c r="F26" s="1">
        <v>8</v>
      </c>
      <c r="G26" s="127">
        <v>8</v>
      </c>
      <c r="H26" s="127" t="s">
        <v>583</v>
      </c>
      <c r="I26" s="127" t="s">
        <v>583</v>
      </c>
      <c r="J26" s="127" t="s">
        <v>583</v>
      </c>
      <c r="K26" s="127" t="s">
        <v>583</v>
      </c>
      <c r="L26" s="127" t="s">
        <v>583</v>
      </c>
      <c r="M26" s="127" t="s">
        <v>583</v>
      </c>
      <c r="N26" s="160">
        <v>12.6</v>
      </c>
      <c r="O26" s="160">
        <v>3.5</v>
      </c>
      <c r="P26" s="2">
        <v>4</v>
      </c>
      <c r="Q26" s="2" t="s">
        <v>583</v>
      </c>
      <c r="R26" s="2" t="s">
        <v>583</v>
      </c>
      <c r="S26" s="2" t="s">
        <v>583</v>
      </c>
      <c r="T26" s="2" t="s">
        <v>583</v>
      </c>
      <c r="U26" s="35"/>
      <c r="V26" s="36">
        <v>54</v>
      </c>
    </row>
    <row r="27" spans="1:22" ht="9.75" customHeight="1">
      <c r="A27" s="30">
        <v>55</v>
      </c>
      <c r="B27" s="31"/>
      <c r="C27" s="236" t="s">
        <v>265</v>
      </c>
      <c r="D27" s="322"/>
      <c r="E27" s="32"/>
      <c r="F27" s="1">
        <v>101</v>
      </c>
      <c r="G27" s="127">
        <v>91</v>
      </c>
      <c r="H27" s="127">
        <v>8</v>
      </c>
      <c r="I27" s="127">
        <v>2</v>
      </c>
      <c r="J27" s="127" t="s">
        <v>583</v>
      </c>
      <c r="K27" s="127">
        <v>1</v>
      </c>
      <c r="L27" s="127">
        <v>1</v>
      </c>
      <c r="M27" s="127">
        <v>10</v>
      </c>
      <c r="N27" s="160">
        <v>15.5</v>
      </c>
      <c r="O27" s="160">
        <v>4.4</v>
      </c>
      <c r="P27" s="2">
        <v>60</v>
      </c>
      <c r="Q27" s="2">
        <v>3</v>
      </c>
      <c r="R27" s="2" t="s">
        <v>583</v>
      </c>
      <c r="S27" s="2">
        <v>3</v>
      </c>
      <c r="T27" s="2">
        <v>2</v>
      </c>
      <c r="U27" s="35"/>
      <c r="V27" s="36">
        <v>55</v>
      </c>
    </row>
    <row r="28" spans="1:22" ht="9.75" customHeight="1">
      <c r="A28" s="30">
        <v>56</v>
      </c>
      <c r="B28" s="31"/>
      <c r="C28" s="236" t="s">
        <v>266</v>
      </c>
      <c r="D28" s="322"/>
      <c r="E28" s="32"/>
      <c r="F28" s="1">
        <v>138</v>
      </c>
      <c r="G28" s="127">
        <v>112</v>
      </c>
      <c r="H28" s="127">
        <v>18</v>
      </c>
      <c r="I28" s="127">
        <v>8</v>
      </c>
      <c r="J28" s="127">
        <v>2</v>
      </c>
      <c r="K28" s="127" t="s">
        <v>583</v>
      </c>
      <c r="L28" s="127">
        <v>6</v>
      </c>
      <c r="M28" s="127">
        <v>16</v>
      </c>
      <c r="N28" s="160">
        <v>18.7</v>
      </c>
      <c r="O28" s="160">
        <v>4.6</v>
      </c>
      <c r="P28" s="2">
        <v>78</v>
      </c>
      <c r="Q28" s="2">
        <v>1</v>
      </c>
      <c r="R28" s="2" t="s">
        <v>583</v>
      </c>
      <c r="S28" s="2" t="s">
        <v>583</v>
      </c>
      <c r="T28" s="2">
        <v>1</v>
      </c>
      <c r="U28" s="35"/>
      <c r="V28" s="36">
        <v>56</v>
      </c>
    </row>
    <row r="29" spans="1:22" ht="9.75" customHeight="1">
      <c r="A29" s="30">
        <v>57</v>
      </c>
      <c r="B29" s="31"/>
      <c r="C29" s="236" t="s">
        <v>267</v>
      </c>
      <c r="D29" s="322"/>
      <c r="E29" s="32"/>
      <c r="F29" s="1">
        <v>147</v>
      </c>
      <c r="G29" s="127">
        <v>132</v>
      </c>
      <c r="H29" s="127">
        <v>13</v>
      </c>
      <c r="I29" s="127">
        <v>2</v>
      </c>
      <c r="J29" s="127" t="s">
        <v>583</v>
      </c>
      <c r="K29" s="127">
        <v>1</v>
      </c>
      <c r="L29" s="127">
        <v>1</v>
      </c>
      <c r="M29" s="127">
        <v>12</v>
      </c>
      <c r="N29" s="160">
        <v>15.5</v>
      </c>
      <c r="O29" s="160">
        <v>4.2</v>
      </c>
      <c r="P29" s="2">
        <v>83</v>
      </c>
      <c r="Q29" s="2">
        <v>1</v>
      </c>
      <c r="R29" s="2" t="s">
        <v>583</v>
      </c>
      <c r="S29" s="2" t="s">
        <v>583</v>
      </c>
      <c r="T29" s="2">
        <v>1</v>
      </c>
      <c r="U29" s="35"/>
      <c r="V29" s="36">
        <v>57</v>
      </c>
    </row>
    <row r="30" spans="1:22" ht="9.75" customHeight="1">
      <c r="A30" s="30">
        <v>58</v>
      </c>
      <c r="B30" s="31"/>
      <c r="C30" s="236" t="s">
        <v>268</v>
      </c>
      <c r="D30" s="322"/>
      <c r="E30" s="32"/>
      <c r="F30" s="1">
        <v>110</v>
      </c>
      <c r="G30" s="127">
        <v>88</v>
      </c>
      <c r="H30" s="127">
        <v>17</v>
      </c>
      <c r="I30" s="127">
        <v>5</v>
      </c>
      <c r="J30" s="127" t="s">
        <v>583</v>
      </c>
      <c r="K30" s="127">
        <v>2</v>
      </c>
      <c r="L30" s="127">
        <v>3</v>
      </c>
      <c r="M30" s="127">
        <v>10</v>
      </c>
      <c r="N30" s="160">
        <v>17.6</v>
      </c>
      <c r="O30" s="160">
        <v>4.5</v>
      </c>
      <c r="P30" s="2">
        <v>66</v>
      </c>
      <c r="Q30" s="2">
        <v>2</v>
      </c>
      <c r="R30" s="2">
        <v>1</v>
      </c>
      <c r="S30" s="2" t="s">
        <v>583</v>
      </c>
      <c r="T30" s="2">
        <v>1</v>
      </c>
      <c r="U30" s="35"/>
      <c r="V30" s="36">
        <v>58</v>
      </c>
    </row>
    <row r="31" spans="1:22" ht="9.75" customHeight="1">
      <c r="A31" s="30">
        <v>59</v>
      </c>
      <c r="B31" s="31"/>
      <c r="C31" s="236" t="s">
        <v>269</v>
      </c>
      <c r="D31" s="322"/>
      <c r="E31" s="32"/>
      <c r="F31" s="1">
        <v>77</v>
      </c>
      <c r="G31" s="127">
        <v>64</v>
      </c>
      <c r="H31" s="127">
        <v>10</v>
      </c>
      <c r="I31" s="127">
        <v>3</v>
      </c>
      <c r="J31" s="127" t="s">
        <v>583</v>
      </c>
      <c r="K31" s="127">
        <v>1</v>
      </c>
      <c r="L31" s="127">
        <v>2</v>
      </c>
      <c r="M31" s="127">
        <v>5</v>
      </c>
      <c r="N31" s="160">
        <v>18.2</v>
      </c>
      <c r="O31" s="160">
        <v>4.4</v>
      </c>
      <c r="P31" s="2">
        <v>46</v>
      </c>
      <c r="Q31" s="2" t="s">
        <v>583</v>
      </c>
      <c r="R31" s="2" t="s">
        <v>583</v>
      </c>
      <c r="S31" s="2" t="s">
        <v>583</v>
      </c>
      <c r="T31" s="2" t="s">
        <v>583</v>
      </c>
      <c r="U31" s="35"/>
      <c r="V31" s="36">
        <v>59</v>
      </c>
    </row>
    <row r="32" spans="1:22" ht="9.75" customHeight="1">
      <c r="A32" s="30">
        <v>60</v>
      </c>
      <c r="B32" s="31"/>
      <c r="C32" s="236" t="s">
        <v>270</v>
      </c>
      <c r="D32" s="322"/>
      <c r="E32" s="32"/>
      <c r="F32" s="1">
        <v>61</v>
      </c>
      <c r="G32" s="127">
        <v>55</v>
      </c>
      <c r="H32" s="127">
        <v>3</v>
      </c>
      <c r="I32" s="127">
        <v>3</v>
      </c>
      <c r="J32" s="127" t="s">
        <v>583</v>
      </c>
      <c r="K32" s="127">
        <v>2</v>
      </c>
      <c r="L32" s="127">
        <v>1</v>
      </c>
      <c r="M32" s="127">
        <v>7</v>
      </c>
      <c r="N32" s="160">
        <v>18.2</v>
      </c>
      <c r="O32" s="160">
        <v>4.5</v>
      </c>
      <c r="P32" s="2">
        <v>39</v>
      </c>
      <c r="Q32" s="2">
        <v>1</v>
      </c>
      <c r="R32" s="2" t="s">
        <v>583</v>
      </c>
      <c r="S32" s="2">
        <v>1</v>
      </c>
      <c r="T32" s="2" t="s">
        <v>583</v>
      </c>
      <c r="U32" s="35"/>
      <c r="V32" s="36">
        <v>60</v>
      </c>
    </row>
    <row r="33" spans="1:22" ht="9.75" customHeight="1">
      <c r="A33" s="30">
        <v>61</v>
      </c>
      <c r="B33" s="31"/>
      <c r="C33" s="236" t="s">
        <v>271</v>
      </c>
      <c r="D33" s="322"/>
      <c r="E33" s="32"/>
      <c r="F33" s="1">
        <v>30</v>
      </c>
      <c r="G33" s="127">
        <v>24</v>
      </c>
      <c r="H33" s="127">
        <v>6</v>
      </c>
      <c r="I33" s="127" t="s">
        <v>583</v>
      </c>
      <c r="J33" s="127" t="s">
        <v>583</v>
      </c>
      <c r="K33" s="127" t="s">
        <v>583</v>
      </c>
      <c r="L33" s="127" t="s">
        <v>583</v>
      </c>
      <c r="M33" s="127">
        <v>4</v>
      </c>
      <c r="N33" s="160">
        <v>18.7</v>
      </c>
      <c r="O33" s="160">
        <v>4.6</v>
      </c>
      <c r="P33" s="2">
        <v>21</v>
      </c>
      <c r="Q33" s="2" t="s">
        <v>583</v>
      </c>
      <c r="R33" s="2" t="s">
        <v>583</v>
      </c>
      <c r="S33" s="2" t="s">
        <v>583</v>
      </c>
      <c r="T33" s="2" t="s">
        <v>583</v>
      </c>
      <c r="U33" s="35"/>
      <c r="V33" s="36">
        <v>61</v>
      </c>
    </row>
    <row r="34" spans="1:22" ht="9.75" customHeight="1">
      <c r="A34" s="30">
        <v>62</v>
      </c>
      <c r="B34" s="31"/>
      <c r="C34" s="236" t="s">
        <v>272</v>
      </c>
      <c r="D34" s="322"/>
      <c r="E34" s="32"/>
      <c r="F34" s="1">
        <v>26</v>
      </c>
      <c r="G34" s="127">
        <v>21</v>
      </c>
      <c r="H34" s="127">
        <v>2</v>
      </c>
      <c r="I34" s="127">
        <v>3</v>
      </c>
      <c r="J34" s="127" t="s">
        <v>583</v>
      </c>
      <c r="K34" s="127">
        <v>1</v>
      </c>
      <c r="L34" s="127">
        <v>2</v>
      </c>
      <c r="M34" s="127">
        <v>6</v>
      </c>
      <c r="N34" s="160">
        <v>20.2</v>
      </c>
      <c r="O34" s="160">
        <v>5.2</v>
      </c>
      <c r="P34" s="2">
        <v>18</v>
      </c>
      <c r="Q34" s="2">
        <v>1</v>
      </c>
      <c r="R34" s="2" t="s">
        <v>583</v>
      </c>
      <c r="S34" s="2">
        <v>1</v>
      </c>
      <c r="T34" s="2">
        <v>1</v>
      </c>
      <c r="U34" s="35"/>
      <c r="V34" s="36">
        <v>62</v>
      </c>
    </row>
    <row r="35" spans="1:22" ht="9.75" customHeight="1">
      <c r="A35" s="30">
        <v>63</v>
      </c>
      <c r="B35" s="31"/>
      <c r="C35" s="358" t="s">
        <v>131</v>
      </c>
      <c r="D35" s="358"/>
      <c r="E35" s="32"/>
      <c r="F35" s="1">
        <v>698</v>
      </c>
      <c r="G35" s="127">
        <v>595</v>
      </c>
      <c r="H35" s="127">
        <v>77</v>
      </c>
      <c r="I35" s="127">
        <v>26</v>
      </c>
      <c r="J35" s="127">
        <v>2</v>
      </c>
      <c r="K35" s="127">
        <v>8</v>
      </c>
      <c r="L35" s="127">
        <v>16</v>
      </c>
      <c r="M35" s="127">
        <v>70</v>
      </c>
      <c r="N35" s="160">
        <v>17.3</v>
      </c>
      <c r="O35" s="160">
        <v>4.4</v>
      </c>
      <c r="P35" s="127">
        <v>415</v>
      </c>
      <c r="Q35" s="127">
        <v>9</v>
      </c>
      <c r="R35" s="127">
        <v>1</v>
      </c>
      <c r="S35" s="127">
        <v>5</v>
      </c>
      <c r="T35" s="127">
        <v>6</v>
      </c>
      <c r="U35" s="35"/>
      <c r="V35" s="36">
        <v>63</v>
      </c>
    </row>
    <row r="36" spans="1:22" ht="6" customHeight="1">
      <c r="A36" s="30"/>
      <c r="B36" s="114"/>
      <c r="C36" s="357"/>
      <c r="D36" s="358"/>
      <c r="E36" s="40"/>
      <c r="F36" s="1"/>
      <c r="G36" s="127"/>
      <c r="H36" s="127"/>
      <c r="I36" s="127"/>
      <c r="J36" s="127"/>
      <c r="K36" s="127"/>
      <c r="L36" s="127"/>
      <c r="M36" s="127"/>
      <c r="N36" s="160"/>
      <c r="O36" s="160"/>
      <c r="P36" s="127"/>
      <c r="Q36" s="127"/>
      <c r="R36" s="127"/>
      <c r="S36" s="127"/>
      <c r="T36" s="2"/>
      <c r="U36" s="41"/>
      <c r="V36" s="36"/>
    </row>
    <row r="37" spans="1:22" ht="9.75" customHeight="1">
      <c r="A37" s="30">
        <v>64</v>
      </c>
      <c r="B37" s="114"/>
      <c r="C37" s="239" t="s">
        <v>131</v>
      </c>
      <c r="D37" s="240"/>
      <c r="E37" s="40"/>
      <c r="F37" s="3">
        <v>5096</v>
      </c>
      <c r="G37" s="157">
        <v>3191</v>
      </c>
      <c r="H37" s="157">
        <v>1234</v>
      </c>
      <c r="I37" s="157">
        <v>671</v>
      </c>
      <c r="J37" s="157">
        <v>128</v>
      </c>
      <c r="K37" s="157">
        <v>312</v>
      </c>
      <c r="L37" s="157">
        <v>231</v>
      </c>
      <c r="M37" s="157">
        <v>1287</v>
      </c>
      <c r="N37" s="161">
        <v>23.2</v>
      </c>
      <c r="O37" s="161">
        <v>5.9</v>
      </c>
      <c r="P37" s="157">
        <v>3754</v>
      </c>
      <c r="Q37" s="157">
        <v>26</v>
      </c>
      <c r="R37" s="157">
        <v>10</v>
      </c>
      <c r="S37" s="157">
        <v>10</v>
      </c>
      <c r="T37" s="4">
        <v>14</v>
      </c>
      <c r="U37" s="41"/>
      <c r="V37" s="36">
        <v>64</v>
      </c>
    </row>
    <row r="38" spans="1:22" ht="9.75" customHeight="1">
      <c r="A38" s="30"/>
      <c r="B38" s="114"/>
      <c r="C38" s="239"/>
      <c r="D38" s="240"/>
      <c r="E38" s="40"/>
      <c r="F38" s="1"/>
      <c r="G38" s="127"/>
      <c r="H38" s="127"/>
      <c r="I38" s="127"/>
      <c r="J38" s="127"/>
      <c r="K38" s="127"/>
      <c r="L38" s="127"/>
      <c r="M38" s="127"/>
      <c r="N38" s="160"/>
      <c r="O38" s="160"/>
      <c r="P38" s="127"/>
      <c r="Q38" s="127"/>
      <c r="R38" s="127"/>
      <c r="S38" s="127"/>
      <c r="T38" s="2"/>
      <c r="U38" s="41"/>
      <c r="V38" s="36"/>
    </row>
    <row r="39" spans="1:22" ht="9.75" customHeight="1">
      <c r="A39" s="30"/>
      <c r="B39" s="114"/>
      <c r="C39" s="320" t="s">
        <v>424</v>
      </c>
      <c r="D39" s="321"/>
      <c r="E39" s="40"/>
      <c r="F39" s="1"/>
      <c r="G39" s="127"/>
      <c r="H39" s="127"/>
      <c r="I39" s="127"/>
      <c r="J39" s="127"/>
      <c r="K39" s="127"/>
      <c r="L39" s="127"/>
      <c r="M39" s="127"/>
      <c r="N39" s="160"/>
      <c r="O39" s="160"/>
      <c r="P39" s="127"/>
      <c r="Q39" s="127"/>
      <c r="R39" s="127"/>
      <c r="S39" s="127"/>
      <c r="T39" s="2"/>
      <c r="U39" s="41"/>
      <c r="V39" s="36"/>
    </row>
    <row r="40" spans="1:22" ht="9.75" customHeight="1">
      <c r="A40" s="30"/>
      <c r="B40" s="114"/>
      <c r="C40" s="320" t="s">
        <v>15</v>
      </c>
      <c r="D40" s="321"/>
      <c r="E40" s="40"/>
      <c r="F40" s="1"/>
      <c r="G40" s="127"/>
      <c r="H40" s="127"/>
      <c r="I40" s="127"/>
      <c r="J40" s="127"/>
      <c r="K40" s="127"/>
      <c r="L40" s="127"/>
      <c r="M40" s="127"/>
      <c r="N40" s="160"/>
      <c r="O40" s="160"/>
      <c r="P40" s="127"/>
      <c r="Q40" s="127"/>
      <c r="R40" s="127"/>
      <c r="S40" s="127"/>
      <c r="T40" s="2"/>
      <c r="U40" s="41"/>
      <c r="V40" s="36"/>
    </row>
    <row r="41" spans="1:22" ht="9.75" customHeight="1">
      <c r="A41" s="30">
        <v>65</v>
      </c>
      <c r="B41" s="114"/>
      <c r="C41" s="228" t="s">
        <v>274</v>
      </c>
      <c r="D41" s="368"/>
      <c r="E41" s="40"/>
      <c r="F41" s="1">
        <v>912</v>
      </c>
      <c r="G41" s="127">
        <v>511</v>
      </c>
      <c r="H41" s="127">
        <v>251</v>
      </c>
      <c r="I41" s="127">
        <v>150</v>
      </c>
      <c r="J41" s="127">
        <v>26</v>
      </c>
      <c r="K41" s="127">
        <v>65</v>
      </c>
      <c r="L41" s="127">
        <v>59</v>
      </c>
      <c r="M41" s="127">
        <v>244</v>
      </c>
      <c r="N41" s="160">
        <v>25.1</v>
      </c>
      <c r="O41" s="160">
        <v>6</v>
      </c>
      <c r="P41" s="127">
        <v>698</v>
      </c>
      <c r="Q41" s="127">
        <v>4</v>
      </c>
      <c r="R41" s="127">
        <v>1</v>
      </c>
      <c r="S41" s="127">
        <v>1</v>
      </c>
      <c r="T41" s="2">
        <v>2</v>
      </c>
      <c r="U41" s="41"/>
      <c r="V41" s="36">
        <v>65</v>
      </c>
    </row>
    <row r="42" spans="1:22" ht="9.75" customHeight="1">
      <c r="A42" s="30">
        <v>66</v>
      </c>
      <c r="B42" s="114"/>
      <c r="C42" s="242" t="s">
        <v>275</v>
      </c>
      <c r="D42" s="243"/>
      <c r="E42" s="40"/>
      <c r="F42" s="1"/>
      <c r="G42" s="127"/>
      <c r="H42" s="127"/>
      <c r="I42" s="127"/>
      <c r="J42" s="127"/>
      <c r="K42" s="127"/>
      <c r="L42" s="127"/>
      <c r="M42" s="127"/>
      <c r="N42" s="160"/>
      <c r="O42" s="160"/>
      <c r="P42" s="127"/>
      <c r="Q42" s="127"/>
      <c r="R42" s="127"/>
      <c r="S42" s="127"/>
      <c r="T42" s="2"/>
      <c r="U42" s="41"/>
      <c r="V42" s="36"/>
    </row>
    <row r="43" spans="2:22" ht="9.75" customHeight="1">
      <c r="B43" s="114"/>
      <c r="C43" s="226" t="s">
        <v>276</v>
      </c>
      <c r="D43" s="236"/>
      <c r="E43" s="40"/>
      <c r="F43" s="1">
        <v>396</v>
      </c>
      <c r="G43" s="127">
        <v>214</v>
      </c>
      <c r="H43" s="127">
        <v>116</v>
      </c>
      <c r="I43" s="127">
        <v>66</v>
      </c>
      <c r="J43" s="127">
        <v>11</v>
      </c>
      <c r="K43" s="127">
        <v>31</v>
      </c>
      <c r="L43" s="127">
        <v>24</v>
      </c>
      <c r="M43" s="127">
        <v>102</v>
      </c>
      <c r="N43" s="160">
        <v>25.5</v>
      </c>
      <c r="O43" s="160">
        <v>5.9</v>
      </c>
      <c r="P43" s="127">
        <v>293</v>
      </c>
      <c r="Q43" s="127">
        <v>1</v>
      </c>
      <c r="R43" s="127" t="s">
        <v>583</v>
      </c>
      <c r="S43" s="127" t="s">
        <v>583</v>
      </c>
      <c r="T43" s="2">
        <v>1</v>
      </c>
      <c r="U43" s="41"/>
      <c r="V43" s="36">
        <v>66</v>
      </c>
    </row>
    <row r="44" spans="1:6" ht="6" customHeight="1">
      <c r="A44" s="249" t="s">
        <v>30</v>
      </c>
      <c r="B44" s="293"/>
      <c r="C44" s="293"/>
      <c r="D44" s="293"/>
      <c r="E44" s="293"/>
      <c r="F44" s="293"/>
    </row>
    <row r="45" spans="1:4" ht="11.25" customHeight="1">
      <c r="A45" s="99" t="s">
        <v>592</v>
      </c>
      <c r="B45" s="124"/>
      <c r="C45" s="124"/>
      <c r="D45" s="124"/>
    </row>
    <row r="46" spans="1:11" ht="11.25" customHeight="1">
      <c r="A46" s="346" t="s">
        <v>577</v>
      </c>
      <c r="B46" s="346"/>
      <c r="C46" s="346"/>
      <c r="D46" s="346"/>
      <c r="E46" s="346"/>
      <c r="F46" s="346"/>
      <c r="G46" s="346"/>
      <c r="H46" s="346"/>
      <c r="I46" s="346"/>
      <c r="J46" s="346"/>
      <c r="K46" s="200"/>
    </row>
  </sheetData>
  <sheetProtection/>
  <mergeCells count="60">
    <mergeCell ref="A46:J46"/>
    <mergeCell ref="C43:D43"/>
    <mergeCell ref="A44:F44"/>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8:D18"/>
    <mergeCell ref="C19:D19"/>
    <mergeCell ref="C20:D20"/>
    <mergeCell ref="C21:D21"/>
    <mergeCell ref="C22:D22"/>
    <mergeCell ref="C23:D23"/>
    <mergeCell ref="A12:L12"/>
    <mergeCell ref="M12:V12"/>
    <mergeCell ref="C14:D14"/>
    <mergeCell ref="C15:D15"/>
    <mergeCell ref="C16:D16"/>
    <mergeCell ref="C17:D17"/>
    <mergeCell ref="S7:S10"/>
    <mergeCell ref="T7:U10"/>
    <mergeCell ref="J8:J10"/>
    <mergeCell ref="K8:K10"/>
    <mergeCell ref="L8:L10"/>
    <mergeCell ref="P5:P10"/>
    <mergeCell ref="Q5:U6"/>
    <mergeCell ref="V5:V10"/>
    <mergeCell ref="G6:G10"/>
    <mergeCell ref="H6:H10"/>
    <mergeCell ref="I6:L6"/>
    <mergeCell ref="I7:I10"/>
    <mergeCell ref="J7:L7"/>
    <mergeCell ref="N7:N10"/>
    <mergeCell ref="O7:O10"/>
    <mergeCell ref="Q7:Q10"/>
    <mergeCell ref="R7:R10"/>
    <mergeCell ref="A1:L1"/>
    <mergeCell ref="M1:V1"/>
    <mergeCell ref="A3:L3"/>
    <mergeCell ref="M3:T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32"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95"/>
  <sheetViews>
    <sheetView workbookViewId="0" topLeftCell="A1">
      <selection activeCell="C54" sqref="C54"/>
    </sheetView>
  </sheetViews>
  <sheetFormatPr defaultColWidth="9.140625" defaultRowHeight="12.75"/>
  <cols>
    <col min="1" max="1" width="0.71875" style="64" customWidth="1"/>
    <col min="2" max="2" width="8.28125" style="65" customWidth="1"/>
    <col min="3" max="3" width="27.57421875" style="5" customWidth="1"/>
    <col min="4" max="4" width="0.42578125" style="5" customWidth="1"/>
    <col min="5" max="5" width="8.8515625" style="5" customWidth="1"/>
    <col min="6" max="7" width="5.7109375" style="5" customWidth="1"/>
    <col min="8" max="12" width="5.7109375" style="60" customWidth="1"/>
    <col min="13" max="13" width="7.28125" style="60" customWidth="1"/>
    <col min="14" max="14" width="11.28125" style="60" customWidth="1"/>
    <col min="15" max="16384" width="9.140625" style="60" customWidth="1"/>
  </cols>
  <sheetData>
    <row r="1" spans="1:14" s="5" customFormat="1" ht="12" customHeight="1">
      <c r="A1" s="128"/>
      <c r="B1" s="405" t="s">
        <v>554</v>
      </c>
      <c r="C1" s="405"/>
      <c r="D1" s="405"/>
      <c r="E1" s="405"/>
      <c r="F1" s="405"/>
      <c r="G1" s="405"/>
      <c r="H1" s="405"/>
      <c r="I1" s="405"/>
      <c r="J1" s="405"/>
      <c r="K1" s="405"/>
      <c r="L1" s="405"/>
      <c r="M1" s="405"/>
      <c r="N1" s="405"/>
    </row>
    <row r="2" spans="1:14" s="5" customFormat="1" ht="3" customHeight="1">
      <c r="A2" s="128"/>
      <c r="B2" s="128"/>
      <c r="C2" s="128"/>
      <c r="D2" s="128"/>
      <c r="E2" s="128"/>
      <c r="F2" s="128"/>
      <c r="G2" s="128"/>
      <c r="H2" s="128"/>
      <c r="I2" s="128"/>
      <c r="J2" s="128"/>
      <c r="K2" s="128"/>
      <c r="L2" s="128"/>
      <c r="M2" s="128"/>
      <c r="N2" s="128"/>
    </row>
    <row r="3" spans="1:14" s="5" customFormat="1" ht="12" customHeight="1">
      <c r="A3" s="426" t="s">
        <v>427</v>
      </c>
      <c r="B3" s="426"/>
      <c r="C3" s="426"/>
      <c r="D3" s="426"/>
      <c r="E3" s="426"/>
      <c r="F3" s="426"/>
      <c r="G3" s="426"/>
      <c r="H3" s="426"/>
      <c r="I3" s="426"/>
      <c r="J3" s="426"/>
      <c r="K3" s="426"/>
      <c r="L3" s="426"/>
      <c r="M3" s="426"/>
      <c r="N3" s="426"/>
    </row>
    <row r="4" spans="1:14" s="5" customFormat="1" ht="12" customHeight="1">
      <c r="A4" s="427" t="s">
        <v>428</v>
      </c>
      <c r="B4" s="427"/>
      <c r="C4" s="427"/>
      <c r="D4" s="427"/>
      <c r="E4" s="427"/>
      <c r="F4" s="427"/>
      <c r="G4" s="427"/>
      <c r="H4" s="427"/>
      <c r="I4" s="427"/>
      <c r="J4" s="427"/>
      <c r="K4" s="427"/>
      <c r="L4" s="427"/>
      <c r="M4" s="427"/>
      <c r="N4" s="427"/>
    </row>
    <row r="5" spans="1:7" s="5" customFormat="1" ht="5.25" customHeight="1">
      <c r="A5" s="148"/>
      <c r="B5" s="121"/>
      <c r="C5" s="12"/>
      <c r="D5" s="12"/>
      <c r="E5" s="12"/>
      <c r="F5" s="12"/>
      <c r="G5" s="12"/>
    </row>
    <row r="6" spans="1:14" s="5" customFormat="1" ht="24" customHeight="1">
      <c r="A6" s="271"/>
      <c r="B6" s="304" t="s">
        <v>234</v>
      </c>
      <c r="C6" s="304"/>
      <c r="D6" s="326"/>
      <c r="E6" s="344" t="s">
        <v>402</v>
      </c>
      <c r="F6" s="292" t="s">
        <v>429</v>
      </c>
      <c r="G6" s="373"/>
      <c r="H6" s="373"/>
      <c r="I6" s="373"/>
      <c r="J6" s="373"/>
      <c r="K6" s="373"/>
      <c r="L6" s="373"/>
      <c r="M6" s="372"/>
      <c r="N6" s="287" t="s">
        <v>430</v>
      </c>
    </row>
    <row r="7" spans="1:14" s="5" customFormat="1" ht="14.25" customHeight="1">
      <c r="A7" s="271"/>
      <c r="B7" s="271"/>
      <c r="C7" s="271"/>
      <c r="D7" s="327"/>
      <c r="E7" s="428"/>
      <c r="F7" s="430">
        <v>1</v>
      </c>
      <c r="G7" s="287">
        <v>2</v>
      </c>
      <c r="H7" s="287">
        <v>3</v>
      </c>
      <c r="I7" s="287">
        <v>4</v>
      </c>
      <c r="J7" s="287">
        <v>5</v>
      </c>
      <c r="K7" s="287">
        <v>6</v>
      </c>
      <c r="L7" s="287">
        <v>7</v>
      </c>
      <c r="M7" s="364" t="s">
        <v>431</v>
      </c>
      <c r="N7" s="284"/>
    </row>
    <row r="8" spans="1:14" s="5" customFormat="1" ht="14.25" customHeight="1">
      <c r="A8" s="271"/>
      <c r="B8" s="309"/>
      <c r="C8" s="309"/>
      <c r="D8" s="329"/>
      <c r="E8" s="429"/>
      <c r="F8" s="431"/>
      <c r="G8" s="328"/>
      <c r="H8" s="328"/>
      <c r="I8" s="328"/>
      <c r="J8" s="328"/>
      <c r="K8" s="328"/>
      <c r="L8" s="328"/>
      <c r="M8" s="381"/>
      <c r="N8" s="288"/>
    </row>
    <row r="9" spans="1:7" s="5" customFormat="1" ht="8.25" customHeight="1">
      <c r="A9" s="73"/>
      <c r="B9" s="73"/>
      <c r="C9" s="73"/>
      <c r="D9" s="73"/>
      <c r="E9" s="92"/>
      <c r="F9" s="92"/>
      <c r="G9" s="73"/>
    </row>
    <row r="10" spans="1:14" s="5" customFormat="1" ht="9" customHeight="1">
      <c r="A10" s="65"/>
      <c r="B10" s="65"/>
      <c r="C10" s="432" t="s">
        <v>432</v>
      </c>
      <c r="D10" s="432"/>
      <c r="E10" s="432"/>
      <c r="F10" s="432"/>
      <c r="G10" s="432"/>
      <c r="H10" s="432"/>
      <c r="I10" s="432"/>
      <c r="J10" s="432"/>
      <c r="K10" s="432"/>
      <c r="L10" s="432"/>
      <c r="M10" s="432"/>
      <c r="N10" s="432"/>
    </row>
    <row r="11" spans="1:7" s="5" customFormat="1" ht="3" customHeight="1">
      <c r="A11" s="247"/>
      <c r="B11" s="247"/>
      <c r="C11" s="247"/>
      <c r="D11" s="247"/>
      <c r="E11" s="247"/>
      <c r="F11" s="247"/>
      <c r="G11" s="247"/>
    </row>
    <row r="12" spans="1:7" s="5" customFormat="1" ht="9" customHeight="1">
      <c r="A12" s="22"/>
      <c r="B12" s="321" t="s">
        <v>433</v>
      </c>
      <c r="C12" s="321"/>
      <c r="D12" s="23"/>
      <c r="E12" s="24"/>
      <c r="F12" s="23"/>
      <c r="G12" s="23"/>
    </row>
    <row r="13" spans="1:14" s="5" customFormat="1" ht="9" customHeight="1">
      <c r="A13" s="101"/>
      <c r="B13" s="236" t="s">
        <v>434</v>
      </c>
      <c r="C13" s="236"/>
      <c r="D13" s="32"/>
      <c r="E13" s="1">
        <v>452</v>
      </c>
      <c r="F13" s="2">
        <v>9</v>
      </c>
      <c r="G13" s="2">
        <v>77</v>
      </c>
      <c r="H13" s="2">
        <v>86</v>
      </c>
      <c r="I13" s="2">
        <v>72</v>
      </c>
      <c r="J13" s="2">
        <v>206</v>
      </c>
      <c r="K13" s="2">
        <v>2</v>
      </c>
      <c r="L13" s="2" t="s">
        <v>583</v>
      </c>
      <c r="M13" s="112">
        <v>3.9</v>
      </c>
      <c r="N13" s="2">
        <v>16</v>
      </c>
    </row>
    <row r="14" spans="1:14" s="5" customFormat="1" ht="9" customHeight="1">
      <c r="A14" s="101"/>
      <c r="B14" s="236" t="s">
        <v>435</v>
      </c>
      <c r="C14" s="236"/>
      <c r="D14" s="32"/>
      <c r="E14" s="1">
        <v>3067</v>
      </c>
      <c r="F14" s="2">
        <v>29</v>
      </c>
      <c r="G14" s="2">
        <v>371</v>
      </c>
      <c r="H14" s="2">
        <v>674</v>
      </c>
      <c r="I14" s="2">
        <v>700</v>
      </c>
      <c r="J14" s="2">
        <v>1282</v>
      </c>
      <c r="K14" s="2">
        <v>10</v>
      </c>
      <c r="L14" s="2">
        <v>1</v>
      </c>
      <c r="M14" s="112">
        <v>3.9</v>
      </c>
      <c r="N14" s="2">
        <v>96</v>
      </c>
    </row>
    <row r="15" spans="1:14" s="5" customFormat="1" ht="9" customHeight="1">
      <c r="A15" s="101"/>
      <c r="B15" s="236" t="s">
        <v>436</v>
      </c>
      <c r="C15" s="236"/>
      <c r="D15" s="32"/>
      <c r="E15" s="1">
        <v>3632</v>
      </c>
      <c r="F15" s="2">
        <v>52</v>
      </c>
      <c r="G15" s="2">
        <v>424</v>
      </c>
      <c r="H15" s="2">
        <v>763</v>
      </c>
      <c r="I15" s="2">
        <v>734</v>
      </c>
      <c r="J15" s="2">
        <v>1643</v>
      </c>
      <c r="K15" s="2">
        <v>14</v>
      </c>
      <c r="L15" s="2">
        <v>2</v>
      </c>
      <c r="M15" s="112">
        <v>4</v>
      </c>
      <c r="N15" s="2">
        <v>152</v>
      </c>
    </row>
    <row r="16" spans="1:14" s="5" customFormat="1" ht="9" customHeight="1">
      <c r="A16" s="101"/>
      <c r="B16" s="236" t="s">
        <v>437</v>
      </c>
      <c r="C16" s="236"/>
      <c r="D16" s="32"/>
      <c r="E16" s="1">
        <v>1097</v>
      </c>
      <c r="F16" s="2">
        <v>35</v>
      </c>
      <c r="G16" s="2">
        <v>158</v>
      </c>
      <c r="H16" s="2">
        <v>210</v>
      </c>
      <c r="I16" s="2">
        <v>210</v>
      </c>
      <c r="J16" s="2">
        <v>477</v>
      </c>
      <c r="K16" s="2">
        <v>6</v>
      </c>
      <c r="L16" s="2">
        <v>1</v>
      </c>
      <c r="M16" s="112">
        <v>3.9</v>
      </c>
      <c r="N16" s="2">
        <v>71</v>
      </c>
    </row>
    <row r="17" spans="1:14" s="5" customFormat="1" ht="9" customHeight="1">
      <c r="A17" s="101"/>
      <c r="B17" s="236" t="s">
        <v>438</v>
      </c>
      <c r="C17" s="236"/>
      <c r="D17" s="32"/>
      <c r="E17" s="1">
        <v>397</v>
      </c>
      <c r="F17" s="2">
        <v>31</v>
      </c>
      <c r="G17" s="2">
        <v>86</v>
      </c>
      <c r="H17" s="2">
        <v>78</v>
      </c>
      <c r="I17" s="2">
        <v>42</v>
      </c>
      <c r="J17" s="2">
        <v>143</v>
      </c>
      <c r="K17" s="2">
        <v>14</v>
      </c>
      <c r="L17" s="2">
        <v>3</v>
      </c>
      <c r="M17" s="112">
        <v>3.6</v>
      </c>
      <c r="N17" s="2">
        <v>69</v>
      </c>
    </row>
    <row r="18" spans="1:14" s="5" customFormat="1" ht="9" customHeight="1">
      <c r="A18" s="101"/>
      <c r="B18" s="236" t="s">
        <v>439</v>
      </c>
      <c r="C18" s="236"/>
      <c r="D18" s="32"/>
      <c r="E18" s="1">
        <v>378</v>
      </c>
      <c r="F18" s="2">
        <v>23</v>
      </c>
      <c r="G18" s="2">
        <v>68</v>
      </c>
      <c r="H18" s="2">
        <v>82</v>
      </c>
      <c r="I18" s="2">
        <v>50</v>
      </c>
      <c r="J18" s="2">
        <v>145</v>
      </c>
      <c r="K18" s="2">
        <v>8</v>
      </c>
      <c r="L18" s="2">
        <v>2</v>
      </c>
      <c r="M18" s="112">
        <v>3.7</v>
      </c>
      <c r="N18" s="2">
        <v>71</v>
      </c>
    </row>
    <row r="19" spans="1:14" s="5" customFormat="1" ht="9" customHeight="1">
      <c r="A19" s="101"/>
      <c r="B19" s="236" t="s">
        <v>440</v>
      </c>
      <c r="C19" s="236"/>
      <c r="D19" s="32"/>
      <c r="E19" s="1">
        <v>395</v>
      </c>
      <c r="F19" s="2">
        <v>34</v>
      </c>
      <c r="G19" s="2">
        <v>74</v>
      </c>
      <c r="H19" s="2">
        <v>80</v>
      </c>
      <c r="I19" s="2">
        <v>47</v>
      </c>
      <c r="J19" s="2">
        <v>149</v>
      </c>
      <c r="K19" s="2">
        <v>10</v>
      </c>
      <c r="L19" s="2">
        <v>1</v>
      </c>
      <c r="M19" s="112">
        <v>3.6</v>
      </c>
      <c r="N19" s="2">
        <v>72</v>
      </c>
    </row>
    <row r="20" spans="1:14" s="5" customFormat="1" ht="9" customHeight="1">
      <c r="A20" s="101"/>
      <c r="B20" s="236" t="s">
        <v>441</v>
      </c>
      <c r="C20" s="236"/>
      <c r="D20" s="32"/>
      <c r="E20" s="1">
        <v>357</v>
      </c>
      <c r="F20" s="2">
        <v>18</v>
      </c>
      <c r="G20" s="2">
        <v>63</v>
      </c>
      <c r="H20" s="2">
        <v>57</v>
      </c>
      <c r="I20" s="2">
        <v>53</v>
      </c>
      <c r="J20" s="2">
        <v>155</v>
      </c>
      <c r="K20" s="2">
        <v>6</v>
      </c>
      <c r="L20" s="2">
        <v>5</v>
      </c>
      <c r="M20" s="112">
        <v>3.8</v>
      </c>
      <c r="N20" s="2">
        <v>68</v>
      </c>
    </row>
    <row r="21" spans="1:14" s="5" customFormat="1" ht="9" customHeight="1">
      <c r="A21" s="101"/>
      <c r="B21" s="236" t="s">
        <v>442</v>
      </c>
      <c r="C21" s="236"/>
      <c r="D21" s="32"/>
      <c r="E21" s="1">
        <v>695</v>
      </c>
      <c r="F21" s="2">
        <v>52</v>
      </c>
      <c r="G21" s="2">
        <v>94</v>
      </c>
      <c r="H21" s="2">
        <v>114</v>
      </c>
      <c r="I21" s="2">
        <v>101</v>
      </c>
      <c r="J21" s="2">
        <v>317</v>
      </c>
      <c r="K21" s="2">
        <v>11</v>
      </c>
      <c r="L21" s="2">
        <v>6</v>
      </c>
      <c r="M21" s="112">
        <v>3.9</v>
      </c>
      <c r="N21" s="2">
        <v>154</v>
      </c>
    </row>
    <row r="22" spans="1:14" s="5" customFormat="1" ht="9" customHeight="1">
      <c r="A22" s="101"/>
      <c r="B22" s="236" t="s">
        <v>443</v>
      </c>
      <c r="C22" s="236"/>
      <c r="D22" s="32"/>
      <c r="E22" s="1">
        <v>222</v>
      </c>
      <c r="F22" s="2">
        <v>9</v>
      </c>
      <c r="G22" s="2">
        <v>31</v>
      </c>
      <c r="H22" s="2">
        <v>35</v>
      </c>
      <c r="I22" s="2">
        <v>28</v>
      </c>
      <c r="J22" s="2">
        <v>112</v>
      </c>
      <c r="K22" s="2">
        <v>3</v>
      </c>
      <c r="L22" s="2">
        <v>4</v>
      </c>
      <c r="M22" s="112">
        <v>4</v>
      </c>
      <c r="N22" s="2">
        <v>51</v>
      </c>
    </row>
    <row r="23" spans="1:14" s="5" customFormat="1" ht="3.75" customHeight="1">
      <c r="A23" s="101"/>
      <c r="B23" s="71"/>
      <c r="C23" s="71"/>
      <c r="D23" s="32"/>
      <c r="E23" s="1"/>
      <c r="F23" s="2"/>
      <c r="G23" s="2"/>
      <c r="H23" s="2"/>
      <c r="I23" s="2"/>
      <c r="J23" s="2"/>
      <c r="K23" s="2"/>
      <c r="L23" s="2"/>
      <c r="M23" s="112"/>
      <c r="N23" s="2"/>
    </row>
    <row r="24" spans="1:14" s="5" customFormat="1" ht="9" customHeight="1">
      <c r="A24" s="101"/>
      <c r="B24" s="236" t="s">
        <v>444</v>
      </c>
      <c r="C24" s="236"/>
      <c r="D24" s="32"/>
      <c r="E24" s="1">
        <v>7151</v>
      </c>
      <c r="F24" s="2">
        <v>90</v>
      </c>
      <c r="G24" s="2">
        <v>872</v>
      </c>
      <c r="H24" s="2">
        <v>1523</v>
      </c>
      <c r="I24" s="2">
        <v>1506</v>
      </c>
      <c r="J24" s="2">
        <v>3131</v>
      </c>
      <c r="K24" s="2">
        <v>26</v>
      </c>
      <c r="L24" s="2">
        <v>3</v>
      </c>
      <c r="M24" s="112">
        <v>4</v>
      </c>
      <c r="N24" s="2">
        <v>264</v>
      </c>
    </row>
    <row r="25" spans="1:14" s="43" customFormat="1" ht="9" customHeight="1">
      <c r="A25" s="114"/>
      <c r="B25" s="236" t="s">
        <v>445</v>
      </c>
      <c r="C25" s="236"/>
      <c r="D25" s="40"/>
      <c r="E25" s="1">
        <v>2624</v>
      </c>
      <c r="F25" s="2">
        <v>141</v>
      </c>
      <c r="G25" s="2">
        <v>449</v>
      </c>
      <c r="H25" s="2">
        <v>507</v>
      </c>
      <c r="I25" s="2">
        <v>402</v>
      </c>
      <c r="J25" s="2">
        <v>1069</v>
      </c>
      <c r="K25" s="2">
        <v>44</v>
      </c>
      <c r="L25" s="2">
        <v>12</v>
      </c>
      <c r="M25" s="112">
        <v>3.8</v>
      </c>
      <c r="N25" s="2">
        <v>351</v>
      </c>
    </row>
    <row r="26" spans="1:14" s="43" customFormat="1" ht="4.5" customHeight="1">
      <c r="A26" s="114"/>
      <c r="B26" s="236"/>
      <c r="C26" s="236"/>
      <c r="D26" s="40"/>
      <c r="E26" s="1"/>
      <c r="F26" s="127"/>
      <c r="G26" s="157"/>
      <c r="H26" s="157"/>
      <c r="I26" s="157"/>
      <c r="J26" s="157"/>
      <c r="K26" s="157"/>
      <c r="L26" s="157"/>
      <c r="M26" s="112"/>
      <c r="N26" s="157"/>
    </row>
    <row r="27" spans="1:14" s="43" customFormat="1" ht="9" customHeight="1">
      <c r="A27" s="114"/>
      <c r="B27" s="240" t="s">
        <v>7</v>
      </c>
      <c r="C27" s="240"/>
      <c r="D27" s="40"/>
      <c r="E27" s="3">
        <v>10692</v>
      </c>
      <c r="F27" s="157">
        <v>292</v>
      </c>
      <c r="G27" s="157">
        <v>1446</v>
      </c>
      <c r="H27" s="157">
        <v>2179</v>
      </c>
      <c r="I27" s="157">
        <v>2037</v>
      </c>
      <c r="J27" s="157">
        <v>4629</v>
      </c>
      <c r="K27" s="157">
        <v>84</v>
      </c>
      <c r="L27" s="157">
        <v>25</v>
      </c>
      <c r="M27" s="115">
        <v>3.9</v>
      </c>
      <c r="N27" s="157">
        <v>820</v>
      </c>
    </row>
    <row r="28" spans="1:14" s="43" customFormat="1" ht="9" customHeight="1">
      <c r="A28" s="114"/>
      <c r="B28" s="321" t="s">
        <v>446</v>
      </c>
      <c r="C28" s="321"/>
      <c r="D28" s="40"/>
      <c r="E28" s="1"/>
      <c r="F28" s="127"/>
      <c r="G28" s="127"/>
      <c r="H28" s="163"/>
      <c r="I28" s="163"/>
      <c r="J28" s="163"/>
      <c r="K28" s="163"/>
      <c r="L28" s="163"/>
      <c r="M28" s="112"/>
      <c r="N28" s="163"/>
    </row>
    <row r="29" spans="1:14" s="43" customFormat="1" ht="8.25" customHeight="1">
      <c r="A29" s="114"/>
      <c r="B29" s="321" t="s">
        <v>15</v>
      </c>
      <c r="C29" s="321"/>
      <c r="D29" s="40"/>
      <c r="E29" s="1"/>
      <c r="F29" s="127"/>
      <c r="G29" s="127"/>
      <c r="H29" s="163"/>
      <c r="I29" s="163"/>
      <c r="J29" s="163"/>
      <c r="K29" s="163"/>
      <c r="L29" s="163"/>
      <c r="M29" s="112"/>
      <c r="N29" s="163"/>
    </row>
    <row r="30" spans="1:14" s="43" customFormat="1" ht="9" customHeight="1">
      <c r="A30" s="114"/>
      <c r="B30" s="368" t="s">
        <v>274</v>
      </c>
      <c r="C30" s="368"/>
      <c r="D30" s="40"/>
      <c r="E30" s="1">
        <v>1931</v>
      </c>
      <c r="F30" s="2">
        <v>27</v>
      </c>
      <c r="G30" s="2">
        <v>169</v>
      </c>
      <c r="H30" s="2">
        <v>287</v>
      </c>
      <c r="I30" s="2">
        <v>352</v>
      </c>
      <c r="J30" s="2">
        <v>1067</v>
      </c>
      <c r="K30" s="2">
        <v>25</v>
      </c>
      <c r="L30" s="2">
        <v>4</v>
      </c>
      <c r="M30" s="112">
        <v>4.2</v>
      </c>
      <c r="N30" s="2">
        <v>161</v>
      </c>
    </row>
    <row r="31" spans="1:14" s="43" customFormat="1" ht="9" customHeight="1">
      <c r="A31" s="114"/>
      <c r="B31" s="243" t="s">
        <v>447</v>
      </c>
      <c r="C31" s="243"/>
      <c r="D31" s="40"/>
      <c r="E31" s="1" t="s">
        <v>0</v>
      </c>
      <c r="F31" s="2" t="s">
        <v>0</v>
      </c>
      <c r="G31" s="2" t="s">
        <v>0</v>
      </c>
      <c r="H31" s="2" t="s">
        <v>0</v>
      </c>
      <c r="I31" s="2" t="s">
        <v>0</v>
      </c>
      <c r="J31" s="2" t="s">
        <v>0</v>
      </c>
      <c r="K31" s="2" t="s">
        <v>0</v>
      </c>
      <c r="L31" s="2" t="s">
        <v>0</v>
      </c>
      <c r="M31" s="112" t="s">
        <v>0</v>
      </c>
      <c r="N31" s="2" t="s">
        <v>0</v>
      </c>
    </row>
    <row r="32" spans="1:14" s="43" customFormat="1" ht="9" customHeight="1">
      <c r="A32" s="114"/>
      <c r="B32" s="236" t="s">
        <v>276</v>
      </c>
      <c r="C32" s="236"/>
      <c r="D32" s="40"/>
      <c r="E32" s="1">
        <v>854</v>
      </c>
      <c r="F32" s="2">
        <v>13</v>
      </c>
      <c r="G32" s="2">
        <v>62</v>
      </c>
      <c r="H32" s="2">
        <v>108</v>
      </c>
      <c r="I32" s="2">
        <v>150</v>
      </c>
      <c r="J32" s="2">
        <v>511</v>
      </c>
      <c r="K32" s="2">
        <v>10</v>
      </c>
      <c r="L32" s="2" t="s">
        <v>583</v>
      </c>
      <c r="M32" s="112">
        <v>4.3</v>
      </c>
      <c r="N32" s="2">
        <v>84</v>
      </c>
    </row>
    <row r="33" spans="1:14" s="43" customFormat="1" ht="9" customHeight="1">
      <c r="A33" s="114"/>
      <c r="B33" s="321" t="s">
        <v>448</v>
      </c>
      <c r="C33" s="321"/>
      <c r="D33" s="40"/>
      <c r="E33" s="1"/>
      <c r="F33" s="2"/>
      <c r="G33" s="2"/>
      <c r="H33" s="2"/>
      <c r="I33" s="2"/>
      <c r="J33" s="2"/>
      <c r="K33" s="2"/>
      <c r="L33" s="2"/>
      <c r="M33" s="112"/>
      <c r="N33" s="2"/>
    </row>
    <row r="34" spans="1:14" s="43" customFormat="1" ht="9" customHeight="1">
      <c r="A34" s="114"/>
      <c r="B34" s="243" t="s">
        <v>449</v>
      </c>
      <c r="C34" s="243"/>
      <c r="D34" s="40"/>
      <c r="E34" s="1"/>
      <c r="F34" s="2"/>
      <c r="G34" s="2"/>
      <c r="H34" s="2"/>
      <c r="I34" s="2"/>
      <c r="J34" s="2"/>
      <c r="K34" s="2"/>
      <c r="L34" s="2"/>
      <c r="M34" s="112"/>
      <c r="N34" s="2"/>
    </row>
    <row r="35" spans="1:14" s="43" customFormat="1" ht="9" customHeight="1">
      <c r="A35" s="114"/>
      <c r="B35" s="236" t="s">
        <v>450</v>
      </c>
      <c r="C35" s="236"/>
      <c r="D35" s="40"/>
      <c r="E35" s="1">
        <v>91</v>
      </c>
      <c r="F35" s="2">
        <v>1</v>
      </c>
      <c r="G35" s="2">
        <v>8</v>
      </c>
      <c r="H35" s="2">
        <v>11</v>
      </c>
      <c r="I35" s="2">
        <v>12</v>
      </c>
      <c r="J35" s="2">
        <v>53</v>
      </c>
      <c r="K35" s="2">
        <v>3</v>
      </c>
      <c r="L35" s="2">
        <v>3</v>
      </c>
      <c r="M35" s="112">
        <v>4.4</v>
      </c>
      <c r="N35" s="2">
        <v>28</v>
      </c>
    </row>
    <row r="36" spans="1:14" s="43" customFormat="1" ht="9" customHeight="1">
      <c r="A36" s="114"/>
      <c r="B36" s="236" t="s">
        <v>451</v>
      </c>
      <c r="C36" s="236"/>
      <c r="D36" s="40"/>
      <c r="E36" s="1">
        <v>51</v>
      </c>
      <c r="F36" s="2" t="s">
        <v>583</v>
      </c>
      <c r="G36" s="2">
        <v>3</v>
      </c>
      <c r="H36" s="2">
        <v>10</v>
      </c>
      <c r="I36" s="2">
        <v>7</v>
      </c>
      <c r="J36" s="2">
        <v>31</v>
      </c>
      <c r="K36" s="2" t="s">
        <v>583</v>
      </c>
      <c r="L36" s="2" t="s">
        <v>583</v>
      </c>
      <c r="M36" s="112">
        <v>4.3</v>
      </c>
      <c r="N36" s="2">
        <v>14</v>
      </c>
    </row>
    <row r="37" spans="1:14" s="43" customFormat="1" ht="9" customHeight="1">
      <c r="A37" s="114"/>
      <c r="B37" s="236" t="s">
        <v>452</v>
      </c>
      <c r="C37" s="236"/>
      <c r="D37" s="40"/>
      <c r="E37" s="1">
        <v>10550</v>
      </c>
      <c r="F37" s="2">
        <v>291</v>
      </c>
      <c r="G37" s="2">
        <v>1435</v>
      </c>
      <c r="H37" s="2">
        <v>2158</v>
      </c>
      <c r="I37" s="2">
        <v>2018</v>
      </c>
      <c r="J37" s="2">
        <v>4545</v>
      </c>
      <c r="K37" s="2">
        <v>81</v>
      </c>
      <c r="L37" s="2">
        <v>22</v>
      </c>
      <c r="M37" s="112">
        <v>3.9</v>
      </c>
      <c r="N37" s="2">
        <v>778</v>
      </c>
    </row>
    <row r="38" spans="1:7" s="5" customFormat="1" ht="5.25" customHeight="1">
      <c r="A38" s="47"/>
      <c r="B38" s="48"/>
      <c r="C38" s="32"/>
      <c r="D38" s="32"/>
      <c r="E38" s="35"/>
      <c r="F38" s="49"/>
      <c r="G38" s="49"/>
    </row>
    <row r="39" spans="1:14" s="5" customFormat="1" ht="8.25" customHeight="1">
      <c r="A39" s="50"/>
      <c r="B39" s="50"/>
      <c r="C39" s="433" t="s">
        <v>453</v>
      </c>
      <c r="D39" s="433"/>
      <c r="E39" s="433"/>
      <c r="F39" s="433"/>
      <c r="G39" s="433"/>
      <c r="H39" s="433"/>
      <c r="I39" s="433"/>
      <c r="J39" s="433"/>
      <c r="K39" s="433"/>
      <c r="L39" s="433"/>
      <c r="M39" s="433"/>
      <c r="N39" s="433"/>
    </row>
    <row r="40" spans="1:7" s="5" customFormat="1" ht="3" customHeight="1">
      <c r="A40" s="104"/>
      <c r="B40" s="153"/>
      <c r="C40" s="104"/>
      <c r="D40" s="104"/>
      <c r="E40" s="106"/>
      <c r="F40" s="106"/>
      <c r="G40" s="106"/>
    </row>
    <row r="41" spans="1:7" s="5" customFormat="1" ht="9" customHeight="1">
      <c r="A41" s="101"/>
      <c r="B41" s="321" t="s">
        <v>433</v>
      </c>
      <c r="C41" s="321"/>
      <c r="D41" s="32"/>
      <c r="E41" s="33"/>
      <c r="F41" s="49"/>
      <c r="G41" s="49"/>
    </row>
    <row r="42" spans="1:14" s="5" customFormat="1" ht="9" customHeight="1">
      <c r="A42" s="101"/>
      <c r="B42" s="236" t="s">
        <v>434</v>
      </c>
      <c r="C42" s="236"/>
      <c r="D42" s="32"/>
      <c r="E42" s="1">
        <v>233</v>
      </c>
      <c r="F42" s="2">
        <v>5</v>
      </c>
      <c r="G42" s="2">
        <v>43</v>
      </c>
      <c r="H42" s="2">
        <v>45</v>
      </c>
      <c r="I42" s="2">
        <v>36</v>
      </c>
      <c r="J42" s="2">
        <v>104</v>
      </c>
      <c r="K42" s="2" t="s">
        <v>583</v>
      </c>
      <c r="L42" s="2" t="s">
        <v>583</v>
      </c>
      <c r="M42" s="112">
        <v>3.8</v>
      </c>
      <c r="N42" s="2">
        <v>4</v>
      </c>
    </row>
    <row r="43" spans="1:14" s="5" customFormat="1" ht="9" customHeight="1">
      <c r="A43" s="101"/>
      <c r="B43" s="236" t="s">
        <v>435</v>
      </c>
      <c r="C43" s="236"/>
      <c r="D43" s="32"/>
      <c r="E43" s="1">
        <v>1609</v>
      </c>
      <c r="F43" s="2">
        <v>20</v>
      </c>
      <c r="G43" s="2">
        <v>208</v>
      </c>
      <c r="H43" s="2">
        <v>360</v>
      </c>
      <c r="I43" s="2">
        <v>375</v>
      </c>
      <c r="J43" s="2">
        <v>643</v>
      </c>
      <c r="K43" s="2">
        <v>3</v>
      </c>
      <c r="L43" s="2" t="s">
        <v>583</v>
      </c>
      <c r="M43" s="112">
        <v>3.9</v>
      </c>
      <c r="N43" s="2">
        <v>47</v>
      </c>
    </row>
    <row r="44" spans="1:14" s="5" customFormat="1" ht="9" customHeight="1">
      <c r="A44" s="101"/>
      <c r="B44" s="236" t="s">
        <v>436</v>
      </c>
      <c r="C44" s="236"/>
      <c r="D44" s="32"/>
      <c r="E44" s="1">
        <v>1908</v>
      </c>
      <c r="F44" s="2">
        <v>26</v>
      </c>
      <c r="G44" s="2">
        <v>235</v>
      </c>
      <c r="H44" s="2">
        <v>389</v>
      </c>
      <c r="I44" s="2">
        <v>376</v>
      </c>
      <c r="J44" s="2">
        <v>877</v>
      </c>
      <c r="K44" s="2">
        <v>4</v>
      </c>
      <c r="L44" s="2">
        <v>1</v>
      </c>
      <c r="M44" s="112">
        <v>4</v>
      </c>
      <c r="N44" s="2">
        <v>77</v>
      </c>
    </row>
    <row r="45" spans="1:14" s="5" customFormat="1" ht="9" customHeight="1">
      <c r="A45" s="101"/>
      <c r="B45" s="236" t="s">
        <v>437</v>
      </c>
      <c r="C45" s="236"/>
      <c r="D45" s="32"/>
      <c r="E45" s="1">
        <v>567</v>
      </c>
      <c r="F45" s="2">
        <v>18</v>
      </c>
      <c r="G45" s="2">
        <v>82</v>
      </c>
      <c r="H45" s="2">
        <v>107</v>
      </c>
      <c r="I45" s="2">
        <v>101</v>
      </c>
      <c r="J45" s="2">
        <v>254</v>
      </c>
      <c r="K45" s="2">
        <v>5</v>
      </c>
      <c r="L45" s="2" t="s">
        <v>583</v>
      </c>
      <c r="M45" s="112">
        <v>3.9</v>
      </c>
      <c r="N45" s="2">
        <v>45</v>
      </c>
    </row>
    <row r="46" spans="1:14" s="5" customFormat="1" ht="9" customHeight="1">
      <c r="A46" s="101"/>
      <c r="B46" s="236" t="s">
        <v>438</v>
      </c>
      <c r="C46" s="236"/>
      <c r="D46" s="32"/>
      <c r="E46" s="1">
        <v>217</v>
      </c>
      <c r="F46" s="2">
        <v>19</v>
      </c>
      <c r="G46" s="2">
        <v>42</v>
      </c>
      <c r="H46" s="2">
        <v>39</v>
      </c>
      <c r="I46" s="2">
        <v>22</v>
      </c>
      <c r="J46" s="2">
        <v>87</v>
      </c>
      <c r="K46" s="2">
        <v>6</v>
      </c>
      <c r="L46" s="2">
        <v>2</v>
      </c>
      <c r="M46" s="112">
        <v>3.7</v>
      </c>
      <c r="N46" s="2">
        <v>37</v>
      </c>
    </row>
    <row r="47" spans="1:14" s="5" customFormat="1" ht="9" customHeight="1">
      <c r="A47" s="101"/>
      <c r="B47" s="236" t="s">
        <v>439</v>
      </c>
      <c r="C47" s="236"/>
      <c r="D47" s="32"/>
      <c r="E47" s="1">
        <v>202</v>
      </c>
      <c r="F47" s="2">
        <v>8</v>
      </c>
      <c r="G47" s="2">
        <v>36</v>
      </c>
      <c r="H47" s="2">
        <v>48</v>
      </c>
      <c r="I47" s="2">
        <v>28</v>
      </c>
      <c r="J47" s="2">
        <v>77</v>
      </c>
      <c r="K47" s="2">
        <v>4</v>
      </c>
      <c r="L47" s="2">
        <v>1</v>
      </c>
      <c r="M47" s="112">
        <v>3.7</v>
      </c>
      <c r="N47" s="2">
        <v>37</v>
      </c>
    </row>
    <row r="48" spans="1:14" s="5" customFormat="1" ht="9" customHeight="1">
      <c r="A48" s="101"/>
      <c r="B48" s="236" t="s">
        <v>440</v>
      </c>
      <c r="C48" s="236"/>
      <c r="D48" s="53"/>
      <c r="E48" s="1">
        <v>206</v>
      </c>
      <c r="F48" s="2">
        <v>19</v>
      </c>
      <c r="G48" s="2">
        <v>32</v>
      </c>
      <c r="H48" s="2">
        <v>50</v>
      </c>
      <c r="I48" s="2">
        <v>22</v>
      </c>
      <c r="J48" s="2">
        <v>77</v>
      </c>
      <c r="K48" s="2">
        <v>5</v>
      </c>
      <c r="L48" s="2">
        <v>1</v>
      </c>
      <c r="M48" s="112">
        <v>3.6</v>
      </c>
      <c r="N48" s="2">
        <v>39</v>
      </c>
    </row>
    <row r="49" spans="1:14" s="5" customFormat="1" ht="9" customHeight="1">
      <c r="A49" s="101"/>
      <c r="B49" s="236" t="s">
        <v>441</v>
      </c>
      <c r="C49" s="236"/>
      <c r="D49" s="40"/>
      <c r="E49" s="1">
        <v>190</v>
      </c>
      <c r="F49" s="2">
        <v>10</v>
      </c>
      <c r="G49" s="2">
        <v>36</v>
      </c>
      <c r="H49" s="2">
        <v>29</v>
      </c>
      <c r="I49" s="2">
        <v>32</v>
      </c>
      <c r="J49" s="2">
        <v>81</v>
      </c>
      <c r="K49" s="2" t="s">
        <v>583</v>
      </c>
      <c r="L49" s="2">
        <v>2</v>
      </c>
      <c r="M49" s="112">
        <v>3.8</v>
      </c>
      <c r="N49" s="2">
        <v>36</v>
      </c>
    </row>
    <row r="50" spans="1:14" s="5" customFormat="1" ht="9" customHeight="1">
      <c r="A50" s="101"/>
      <c r="B50" s="236" t="s">
        <v>442</v>
      </c>
      <c r="C50" s="236"/>
      <c r="D50" s="40"/>
      <c r="E50" s="1">
        <v>359</v>
      </c>
      <c r="F50" s="2">
        <v>25</v>
      </c>
      <c r="G50" s="2">
        <v>53</v>
      </c>
      <c r="H50" s="2">
        <v>61</v>
      </c>
      <c r="I50" s="2">
        <v>53</v>
      </c>
      <c r="J50" s="2">
        <v>155</v>
      </c>
      <c r="K50" s="2">
        <v>8</v>
      </c>
      <c r="L50" s="2">
        <v>4</v>
      </c>
      <c r="M50" s="112">
        <v>3.8</v>
      </c>
      <c r="N50" s="2">
        <v>84</v>
      </c>
    </row>
    <row r="51" spans="1:14" s="5" customFormat="1" ht="9" customHeight="1">
      <c r="A51" s="101"/>
      <c r="B51" s="236" t="s">
        <v>443</v>
      </c>
      <c r="C51" s="236"/>
      <c r="D51" s="40"/>
      <c r="E51" s="1">
        <v>105</v>
      </c>
      <c r="F51" s="2">
        <v>7</v>
      </c>
      <c r="G51" s="2">
        <v>13</v>
      </c>
      <c r="H51" s="2">
        <v>14</v>
      </c>
      <c r="I51" s="2">
        <v>14</v>
      </c>
      <c r="J51" s="2">
        <v>52</v>
      </c>
      <c r="K51" s="2">
        <v>1</v>
      </c>
      <c r="L51" s="2">
        <v>4</v>
      </c>
      <c r="M51" s="112">
        <v>4</v>
      </c>
      <c r="N51" s="2">
        <v>22</v>
      </c>
    </row>
    <row r="52" spans="1:14" s="5" customFormat="1" ht="3.75" customHeight="1">
      <c r="A52" s="101"/>
      <c r="B52" s="71"/>
      <c r="C52" s="71"/>
      <c r="D52" s="40"/>
      <c r="E52" s="1"/>
      <c r="F52" s="2"/>
      <c r="G52" s="2"/>
      <c r="H52" s="2"/>
      <c r="I52" s="2"/>
      <c r="J52" s="2"/>
      <c r="K52" s="2"/>
      <c r="L52" s="2"/>
      <c r="M52" s="112"/>
      <c r="N52" s="2"/>
    </row>
    <row r="53" spans="1:14" s="5" customFormat="1" ht="9" customHeight="1">
      <c r="A53" s="101"/>
      <c r="B53" s="236" t="s">
        <v>444</v>
      </c>
      <c r="C53" s="236"/>
      <c r="D53" s="40"/>
      <c r="E53" s="1">
        <v>3750</v>
      </c>
      <c r="F53" s="2">
        <v>51</v>
      </c>
      <c r="G53" s="2">
        <v>486</v>
      </c>
      <c r="H53" s="2">
        <v>794</v>
      </c>
      <c r="I53" s="2">
        <v>787</v>
      </c>
      <c r="J53" s="2">
        <v>1624</v>
      </c>
      <c r="K53" s="2">
        <v>7</v>
      </c>
      <c r="L53" s="2">
        <v>1</v>
      </c>
      <c r="M53" s="112">
        <v>3.9</v>
      </c>
      <c r="N53" s="2">
        <v>128</v>
      </c>
    </row>
    <row r="54" spans="1:14" s="5" customFormat="1" ht="9" customHeight="1">
      <c r="A54" s="101"/>
      <c r="B54" s="236" t="s">
        <v>445</v>
      </c>
      <c r="C54" s="236"/>
      <c r="D54" s="40"/>
      <c r="E54" s="1">
        <v>1382</v>
      </c>
      <c r="F54" s="2">
        <v>74</v>
      </c>
      <c r="G54" s="2">
        <v>228</v>
      </c>
      <c r="H54" s="2">
        <v>273</v>
      </c>
      <c r="I54" s="2">
        <v>205</v>
      </c>
      <c r="J54" s="2">
        <v>576</v>
      </c>
      <c r="K54" s="2">
        <v>20</v>
      </c>
      <c r="L54" s="2">
        <v>6</v>
      </c>
      <c r="M54" s="112">
        <v>3.8</v>
      </c>
      <c r="N54" s="2">
        <v>194</v>
      </c>
    </row>
    <row r="55" spans="1:14" s="5" customFormat="1" ht="4.5" customHeight="1">
      <c r="A55" s="101"/>
      <c r="B55" s="236"/>
      <c r="C55" s="236"/>
      <c r="D55" s="40"/>
      <c r="E55" s="1"/>
      <c r="F55" s="127"/>
      <c r="G55" s="127"/>
      <c r="H55" s="164"/>
      <c r="I55" s="164"/>
      <c r="J55" s="164"/>
      <c r="K55" s="164"/>
      <c r="L55" s="164"/>
      <c r="M55" s="112"/>
      <c r="N55" s="164"/>
    </row>
    <row r="56" spans="1:14" s="5" customFormat="1" ht="9" customHeight="1">
      <c r="A56" s="101"/>
      <c r="B56" s="240" t="s">
        <v>131</v>
      </c>
      <c r="C56" s="240"/>
      <c r="D56" s="40"/>
      <c r="E56" s="3">
        <v>5596</v>
      </c>
      <c r="F56" s="4">
        <v>157</v>
      </c>
      <c r="G56" s="4">
        <v>780</v>
      </c>
      <c r="H56" s="4">
        <v>1142</v>
      </c>
      <c r="I56" s="4">
        <v>1059</v>
      </c>
      <c r="J56" s="4">
        <v>2407</v>
      </c>
      <c r="K56" s="4">
        <v>36</v>
      </c>
      <c r="L56" s="4">
        <v>15</v>
      </c>
      <c r="M56" s="115">
        <v>3.9</v>
      </c>
      <c r="N56" s="4">
        <v>428</v>
      </c>
    </row>
    <row r="57" spans="1:14" s="5" customFormat="1" ht="9" customHeight="1">
      <c r="A57" s="101"/>
      <c r="B57" s="321" t="s">
        <v>446</v>
      </c>
      <c r="C57" s="321"/>
      <c r="D57" s="40"/>
      <c r="E57" s="1"/>
      <c r="F57" s="127"/>
      <c r="G57" s="127"/>
      <c r="H57" s="164"/>
      <c r="I57" s="164"/>
      <c r="J57" s="164"/>
      <c r="K57" s="164"/>
      <c r="L57" s="164"/>
      <c r="M57" s="112"/>
      <c r="N57" s="164"/>
    </row>
    <row r="58" spans="1:14" s="5" customFormat="1" ht="8.25" customHeight="1">
      <c r="A58" s="101"/>
      <c r="B58" s="321" t="s">
        <v>15</v>
      </c>
      <c r="C58" s="321"/>
      <c r="D58" s="40"/>
      <c r="E58" s="1"/>
      <c r="F58" s="127"/>
      <c r="G58" s="127"/>
      <c r="H58" s="164"/>
      <c r="I58" s="164"/>
      <c r="J58" s="164"/>
      <c r="K58" s="164"/>
      <c r="L58" s="164"/>
      <c r="M58" s="112"/>
      <c r="N58" s="164"/>
    </row>
    <row r="59" spans="1:14" s="5" customFormat="1" ht="9" customHeight="1">
      <c r="A59" s="101"/>
      <c r="B59" s="368" t="s">
        <v>274</v>
      </c>
      <c r="C59" s="368"/>
      <c r="D59" s="32"/>
      <c r="E59" s="1">
        <v>1019</v>
      </c>
      <c r="F59" s="2">
        <v>16</v>
      </c>
      <c r="G59" s="2">
        <v>88</v>
      </c>
      <c r="H59" s="2">
        <v>149</v>
      </c>
      <c r="I59" s="2">
        <v>178</v>
      </c>
      <c r="J59" s="2">
        <v>576</v>
      </c>
      <c r="K59" s="2">
        <v>10</v>
      </c>
      <c r="L59" s="2">
        <v>2</v>
      </c>
      <c r="M59" s="112">
        <v>4.2</v>
      </c>
      <c r="N59" s="2">
        <v>83</v>
      </c>
    </row>
    <row r="60" spans="1:14" s="5" customFormat="1" ht="9" customHeight="1">
      <c r="A60" s="101"/>
      <c r="B60" s="243" t="s">
        <v>447</v>
      </c>
      <c r="C60" s="243"/>
      <c r="D60" s="32"/>
      <c r="E60" s="1" t="s">
        <v>0</v>
      </c>
      <c r="F60" s="2" t="s">
        <v>0</v>
      </c>
      <c r="G60" s="2" t="s">
        <v>0</v>
      </c>
      <c r="H60" s="2" t="s">
        <v>0</v>
      </c>
      <c r="I60" s="2" t="s">
        <v>0</v>
      </c>
      <c r="J60" s="2" t="s">
        <v>0</v>
      </c>
      <c r="K60" s="2" t="s">
        <v>0</v>
      </c>
      <c r="L60" s="2" t="s">
        <v>0</v>
      </c>
      <c r="M60" s="112" t="s">
        <v>0</v>
      </c>
      <c r="N60" s="2" t="s">
        <v>0</v>
      </c>
    </row>
    <row r="61" spans="1:14" s="5" customFormat="1" ht="9" customHeight="1">
      <c r="A61" s="101"/>
      <c r="B61" s="236" t="s">
        <v>276</v>
      </c>
      <c r="C61" s="236"/>
      <c r="D61" s="32"/>
      <c r="E61" s="1">
        <v>458</v>
      </c>
      <c r="F61" s="2">
        <v>9</v>
      </c>
      <c r="G61" s="2">
        <v>33</v>
      </c>
      <c r="H61" s="2">
        <v>50</v>
      </c>
      <c r="I61" s="2">
        <v>81</v>
      </c>
      <c r="J61" s="2">
        <v>282</v>
      </c>
      <c r="K61" s="2">
        <v>3</v>
      </c>
      <c r="L61" s="2" t="s">
        <v>583</v>
      </c>
      <c r="M61" s="112">
        <v>4.3</v>
      </c>
      <c r="N61" s="2">
        <v>42</v>
      </c>
    </row>
    <row r="62" spans="1:14" s="5" customFormat="1" ht="9" customHeight="1">
      <c r="A62" s="101"/>
      <c r="B62" s="321" t="s">
        <v>448</v>
      </c>
      <c r="C62" s="321"/>
      <c r="D62" s="32"/>
      <c r="E62" s="1"/>
      <c r="F62" s="2"/>
      <c r="G62" s="2"/>
      <c r="H62" s="2"/>
      <c r="I62" s="2"/>
      <c r="J62" s="2"/>
      <c r="K62" s="2"/>
      <c r="L62" s="2"/>
      <c r="M62" s="112"/>
      <c r="N62" s="2"/>
    </row>
    <row r="63" spans="1:14" s="5" customFormat="1" ht="9" customHeight="1">
      <c r="A63" s="101"/>
      <c r="B63" s="243" t="s">
        <v>449</v>
      </c>
      <c r="C63" s="243"/>
      <c r="D63" s="32"/>
      <c r="E63" s="1"/>
      <c r="F63" s="2"/>
      <c r="G63" s="2"/>
      <c r="H63" s="2"/>
      <c r="I63" s="2"/>
      <c r="J63" s="2"/>
      <c r="K63" s="2"/>
      <c r="L63" s="2"/>
      <c r="M63" s="112"/>
      <c r="N63" s="2"/>
    </row>
    <row r="64" spans="1:14" s="5" customFormat="1" ht="9" customHeight="1">
      <c r="A64" s="101"/>
      <c r="B64" s="236" t="s">
        <v>450</v>
      </c>
      <c r="C64" s="236"/>
      <c r="D64" s="32"/>
      <c r="E64" s="1">
        <v>50</v>
      </c>
      <c r="F64" s="2">
        <v>1</v>
      </c>
      <c r="G64" s="2">
        <v>4</v>
      </c>
      <c r="H64" s="2">
        <v>6</v>
      </c>
      <c r="I64" s="2">
        <v>8</v>
      </c>
      <c r="J64" s="2">
        <v>29</v>
      </c>
      <c r="K64" s="2">
        <v>1</v>
      </c>
      <c r="L64" s="2">
        <v>1</v>
      </c>
      <c r="M64" s="112">
        <v>4.3</v>
      </c>
      <c r="N64" s="2">
        <v>15</v>
      </c>
    </row>
    <row r="65" spans="1:14" s="5" customFormat="1" ht="9" customHeight="1">
      <c r="A65" s="101"/>
      <c r="B65" s="236" t="s">
        <v>451</v>
      </c>
      <c r="C65" s="236"/>
      <c r="D65" s="32"/>
      <c r="E65" s="1">
        <v>23</v>
      </c>
      <c r="F65" s="2" t="s">
        <v>583</v>
      </c>
      <c r="G65" s="2">
        <v>1</v>
      </c>
      <c r="H65" s="2">
        <v>4</v>
      </c>
      <c r="I65" s="2">
        <v>3</v>
      </c>
      <c r="J65" s="2">
        <v>15</v>
      </c>
      <c r="K65" s="2" t="s">
        <v>583</v>
      </c>
      <c r="L65" s="2" t="s">
        <v>583</v>
      </c>
      <c r="M65" s="112">
        <v>4.4</v>
      </c>
      <c r="N65" s="2">
        <v>6</v>
      </c>
    </row>
    <row r="66" spans="1:14" s="5" customFormat="1" ht="9" customHeight="1">
      <c r="A66" s="101"/>
      <c r="B66" s="236" t="s">
        <v>452</v>
      </c>
      <c r="C66" s="236"/>
      <c r="D66" s="32"/>
      <c r="E66" s="1">
        <v>5523</v>
      </c>
      <c r="F66" s="2">
        <v>156</v>
      </c>
      <c r="G66" s="2">
        <v>775</v>
      </c>
      <c r="H66" s="2">
        <v>1132</v>
      </c>
      <c r="I66" s="2">
        <v>1048</v>
      </c>
      <c r="J66" s="2">
        <v>2363</v>
      </c>
      <c r="K66" s="2">
        <v>35</v>
      </c>
      <c r="L66" s="2">
        <v>14</v>
      </c>
      <c r="M66" s="112">
        <v>3.9</v>
      </c>
      <c r="N66" s="2">
        <v>407</v>
      </c>
    </row>
    <row r="67" spans="1:7" s="5" customFormat="1" ht="5.25" customHeight="1">
      <c r="A67" s="434"/>
      <c r="B67" s="434"/>
      <c r="C67" s="434"/>
      <c r="D67" s="32"/>
      <c r="E67" s="35"/>
      <c r="F67" s="35"/>
      <c r="G67" s="49"/>
    </row>
    <row r="68" spans="1:14" s="5" customFormat="1" ht="8.25" customHeight="1">
      <c r="A68" s="165"/>
      <c r="B68" s="165"/>
      <c r="C68" s="435" t="s">
        <v>454</v>
      </c>
      <c r="D68" s="435"/>
      <c r="E68" s="435"/>
      <c r="F68" s="435"/>
      <c r="G68" s="435"/>
      <c r="H68" s="435"/>
      <c r="I68" s="435"/>
      <c r="J68" s="435"/>
      <c r="K68" s="435"/>
      <c r="L68" s="435"/>
      <c r="M68" s="435"/>
      <c r="N68" s="435"/>
    </row>
    <row r="69" spans="1:7" s="5" customFormat="1" ht="3" customHeight="1">
      <c r="A69" s="101"/>
      <c r="B69" s="236"/>
      <c r="C69" s="236"/>
      <c r="D69" s="32"/>
      <c r="E69" s="35"/>
      <c r="F69" s="35"/>
      <c r="G69" s="49"/>
    </row>
    <row r="70" spans="1:14" ht="9" customHeight="1">
      <c r="A70" s="22"/>
      <c r="B70" s="321" t="s">
        <v>433</v>
      </c>
      <c r="C70" s="321"/>
      <c r="D70" s="23"/>
      <c r="E70" s="24"/>
      <c r="F70" s="23"/>
      <c r="G70" s="23"/>
      <c r="H70" s="5"/>
      <c r="I70" s="5"/>
      <c r="J70" s="5"/>
      <c r="K70" s="5"/>
      <c r="L70" s="5"/>
      <c r="M70" s="5"/>
      <c r="N70" s="5"/>
    </row>
    <row r="71" spans="1:14" ht="9" customHeight="1">
      <c r="A71" s="101"/>
      <c r="B71" s="236" t="s">
        <v>434</v>
      </c>
      <c r="C71" s="236"/>
      <c r="D71" s="32"/>
      <c r="E71" s="1">
        <v>219</v>
      </c>
      <c r="F71" s="2">
        <v>4</v>
      </c>
      <c r="G71" s="2">
        <v>34</v>
      </c>
      <c r="H71" s="2">
        <v>41</v>
      </c>
      <c r="I71" s="2">
        <v>36</v>
      </c>
      <c r="J71" s="2">
        <v>102</v>
      </c>
      <c r="K71" s="2">
        <v>2</v>
      </c>
      <c r="L71" s="2" t="s">
        <v>583</v>
      </c>
      <c r="M71" s="112">
        <v>3.9</v>
      </c>
      <c r="N71" s="2">
        <v>12</v>
      </c>
    </row>
    <row r="72" spans="1:14" ht="9" customHeight="1">
      <c r="A72" s="101"/>
      <c r="B72" s="236" t="s">
        <v>435</v>
      </c>
      <c r="C72" s="236"/>
      <c r="D72" s="32"/>
      <c r="E72" s="1">
        <v>1458</v>
      </c>
      <c r="F72" s="2">
        <v>9</v>
      </c>
      <c r="G72" s="2">
        <v>163</v>
      </c>
      <c r="H72" s="2">
        <v>314</v>
      </c>
      <c r="I72" s="2">
        <v>325</v>
      </c>
      <c r="J72" s="2">
        <v>639</v>
      </c>
      <c r="K72" s="2">
        <v>7</v>
      </c>
      <c r="L72" s="2">
        <v>1</v>
      </c>
      <c r="M72" s="112">
        <v>4</v>
      </c>
      <c r="N72" s="2">
        <v>49</v>
      </c>
    </row>
    <row r="73" spans="1:14" ht="9" customHeight="1">
      <c r="A73" s="101"/>
      <c r="B73" s="236" t="s">
        <v>436</v>
      </c>
      <c r="C73" s="236"/>
      <c r="D73" s="32"/>
      <c r="E73" s="1">
        <v>1724</v>
      </c>
      <c r="F73" s="2">
        <v>26</v>
      </c>
      <c r="G73" s="2">
        <v>189</v>
      </c>
      <c r="H73" s="2">
        <v>374</v>
      </c>
      <c r="I73" s="2">
        <v>358</v>
      </c>
      <c r="J73" s="2">
        <v>766</v>
      </c>
      <c r="K73" s="2">
        <v>10</v>
      </c>
      <c r="L73" s="2">
        <v>1</v>
      </c>
      <c r="M73" s="112">
        <v>4</v>
      </c>
      <c r="N73" s="2">
        <v>75</v>
      </c>
    </row>
    <row r="74" spans="1:14" ht="9" customHeight="1">
      <c r="A74" s="101"/>
      <c r="B74" s="236" t="s">
        <v>437</v>
      </c>
      <c r="C74" s="236"/>
      <c r="D74" s="32"/>
      <c r="E74" s="1">
        <v>530</v>
      </c>
      <c r="F74" s="2">
        <v>17</v>
      </c>
      <c r="G74" s="2">
        <v>76</v>
      </c>
      <c r="H74" s="2">
        <v>103</v>
      </c>
      <c r="I74" s="2">
        <v>109</v>
      </c>
      <c r="J74" s="2">
        <v>223</v>
      </c>
      <c r="K74" s="2">
        <v>1</v>
      </c>
      <c r="L74" s="2">
        <v>1</v>
      </c>
      <c r="M74" s="112">
        <v>3.9</v>
      </c>
      <c r="N74" s="2">
        <v>26</v>
      </c>
    </row>
    <row r="75" spans="1:14" ht="9" customHeight="1">
      <c r="A75" s="101"/>
      <c r="B75" s="236" t="s">
        <v>438</v>
      </c>
      <c r="C75" s="236"/>
      <c r="D75" s="32"/>
      <c r="E75" s="1">
        <v>180</v>
      </c>
      <c r="F75" s="2">
        <v>12</v>
      </c>
      <c r="G75" s="2">
        <v>44</v>
      </c>
      <c r="H75" s="2">
        <v>39</v>
      </c>
      <c r="I75" s="2">
        <v>20</v>
      </c>
      <c r="J75" s="2">
        <v>56</v>
      </c>
      <c r="K75" s="2">
        <v>8</v>
      </c>
      <c r="L75" s="2">
        <v>1</v>
      </c>
      <c r="M75" s="112">
        <v>3.5</v>
      </c>
      <c r="N75" s="2">
        <v>32</v>
      </c>
    </row>
    <row r="76" spans="1:14" ht="9" customHeight="1">
      <c r="A76" s="101"/>
      <c r="B76" s="236" t="s">
        <v>439</v>
      </c>
      <c r="C76" s="236"/>
      <c r="D76" s="32"/>
      <c r="E76" s="1">
        <v>176</v>
      </c>
      <c r="F76" s="2">
        <v>15</v>
      </c>
      <c r="G76" s="2">
        <v>32</v>
      </c>
      <c r="H76" s="2">
        <v>34</v>
      </c>
      <c r="I76" s="2">
        <v>22</v>
      </c>
      <c r="J76" s="2">
        <v>68</v>
      </c>
      <c r="K76" s="2">
        <v>4</v>
      </c>
      <c r="L76" s="2">
        <v>1</v>
      </c>
      <c r="M76" s="112">
        <v>3.6</v>
      </c>
      <c r="N76" s="2">
        <v>34</v>
      </c>
    </row>
    <row r="77" spans="1:14" ht="9" customHeight="1">
      <c r="A77" s="101"/>
      <c r="B77" s="236" t="s">
        <v>440</v>
      </c>
      <c r="C77" s="236"/>
      <c r="D77" s="32"/>
      <c r="E77" s="1">
        <v>189</v>
      </c>
      <c r="F77" s="2">
        <v>15</v>
      </c>
      <c r="G77" s="2">
        <v>42</v>
      </c>
      <c r="H77" s="2">
        <v>30</v>
      </c>
      <c r="I77" s="2">
        <v>25</v>
      </c>
      <c r="J77" s="2">
        <v>72</v>
      </c>
      <c r="K77" s="2">
        <v>5</v>
      </c>
      <c r="L77" s="2" t="s">
        <v>583</v>
      </c>
      <c r="M77" s="112">
        <v>3.6</v>
      </c>
      <c r="N77" s="2">
        <v>33</v>
      </c>
    </row>
    <row r="78" spans="1:14" ht="9" customHeight="1">
      <c r="A78" s="101"/>
      <c r="B78" s="236" t="s">
        <v>441</v>
      </c>
      <c r="C78" s="236"/>
      <c r="D78" s="32"/>
      <c r="E78" s="1">
        <v>167</v>
      </c>
      <c r="F78" s="2">
        <v>8</v>
      </c>
      <c r="G78" s="2">
        <v>27</v>
      </c>
      <c r="H78" s="2">
        <v>28</v>
      </c>
      <c r="I78" s="2">
        <v>21</v>
      </c>
      <c r="J78" s="2">
        <v>74</v>
      </c>
      <c r="K78" s="2">
        <v>6</v>
      </c>
      <c r="L78" s="2">
        <v>3</v>
      </c>
      <c r="M78" s="112">
        <v>3.9</v>
      </c>
      <c r="N78" s="2">
        <v>32</v>
      </c>
    </row>
    <row r="79" spans="1:14" ht="9" customHeight="1">
      <c r="A79" s="101"/>
      <c r="B79" s="236" t="s">
        <v>442</v>
      </c>
      <c r="C79" s="236"/>
      <c r="D79" s="32"/>
      <c r="E79" s="1">
        <v>336</v>
      </c>
      <c r="F79" s="2">
        <v>27</v>
      </c>
      <c r="G79" s="2">
        <v>41</v>
      </c>
      <c r="H79" s="2">
        <v>53</v>
      </c>
      <c r="I79" s="2">
        <v>48</v>
      </c>
      <c r="J79" s="2">
        <v>162</v>
      </c>
      <c r="K79" s="2">
        <v>3</v>
      </c>
      <c r="L79" s="2">
        <v>2</v>
      </c>
      <c r="M79" s="112">
        <v>3.9</v>
      </c>
      <c r="N79" s="2">
        <v>70</v>
      </c>
    </row>
    <row r="80" spans="1:14" ht="9" customHeight="1">
      <c r="A80" s="101"/>
      <c r="B80" s="236" t="s">
        <v>443</v>
      </c>
      <c r="C80" s="236"/>
      <c r="D80" s="32"/>
      <c r="E80" s="1">
        <v>117</v>
      </c>
      <c r="F80" s="2">
        <v>2</v>
      </c>
      <c r="G80" s="2">
        <v>18</v>
      </c>
      <c r="H80" s="2">
        <v>21</v>
      </c>
      <c r="I80" s="2">
        <v>14</v>
      </c>
      <c r="J80" s="2">
        <v>60</v>
      </c>
      <c r="K80" s="2">
        <v>2</v>
      </c>
      <c r="L80" s="2" t="s">
        <v>583</v>
      </c>
      <c r="M80" s="112">
        <v>4</v>
      </c>
      <c r="N80" s="2">
        <v>29</v>
      </c>
    </row>
    <row r="81" spans="1:14" ht="3.75" customHeight="1">
      <c r="A81" s="101"/>
      <c r="B81" s="71"/>
      <c r="C81" s="71"/>
      <c r="D81" s="32"/>
      <c r="E81" s="1"/>
      <c r="F81" s="2"/>
      <c r="G81" s="2"/>
      <c r="H81" s="2"/>
      <c r="I81" s="2"/>
      <c r="J81" s="2"/>
      <c r="K81" s="2"/>
      <c r="L81" s="2"/>
      <c r="M81" s="112"/>
      <c r="N81" s="2"/>
    </row>
    <row r="82" spans="1:14" ht="9" customHeight="1">
      <c r="A82" s="101"/>
      <c r="B82" s="236" t="s">
        <v>444</v>
      </c>
      <c r="C82" s="236"/>
      <c r="D82" s="32"/>
      <c r="E82" s="1">
        <v>3401</v>
      </c>
      <c r="F82" s="2">
        <v>39</v>
      </c>
      <c r="G82" s="2">
        <v>386</v>
      </c>
      <c r="H82" s="2">
        <v>729</v>
      </c>
      <c r="I82" s="2">
        <v>719</v>
      </c>
      <c r="J82" s="2">
        <v>1507</v>
      </c>
      <c r="K82" s="2">
        <v>19</v>
      </c>
      <c r="L82" s="2">
        <v>2</v>
      </c>
      <c r="M82" s="112">
        <v>4</v>
      </c>
      <c r="N82" s="2">
        <v>136</v>
      </c>
    </row>
    <row r="83" spans="1:14" ht="9" customHeight="1">
      <c r="A83" s="114"/>
      <c r="B83" s="236" t="s">
        <v>445</v>
      </c>
      <c r="C83" s="236"/>
      <c r="D83" s="40"/>
      <c r="E83" s="1">
        <v>1242</v>
      </c>
      <c r="F83" s="2">
        <v>67</v>
      </c>
      <c r="G83" s="2">
        <v>221</v>
      </c>
      <c r="H83" s="2">
        <v>234</v>
      </c>
      <c r="I83" s="2">
        <v>197</v>
      </c>
      <c r="J83" s="2">
        <v>493</v>
      </c>
      <c r="K83" s="2">
        <v>24</v>
      </c>
      <c r="L83" s="2">
        <v>6</v>
      </c>
      <c r="M83" s="112">
        <v>3.7</v>
      </c>
      <c r="N83" s="2">
        <v>157</v>
      </c>
    </row>
    <row r="84" spans="1:14" ht="4.5" customHeight="1">
      <c r="A84" s="114"/>
      <c r="B84" s="236"/>
      <c r="C84" s="236"/>
      <c r="D84" s="40"/>
      <c r="E84" s="1"/>
      <c r="F84" s="127"/>
      <c r="G84" s="127"/>
      <c r="H84" s="164"/>
      <c r="I84" s="164"/>
      <c r="J84" s="164"/>
      <c r="K84" s="164"/>
      <c r="L84" s="164"/>
      <c r="M84" s="112"/>
      <c r="N84" s="164"/>
    </row>
    <row r="85" spans="1:14" ht="9" customHeight="1">
      <c r="A85" s="114"/>
      <c r="B85" s="240" t="s">
        <v>131</v>
      </c>
      <c r="C85" s="240"/>
      <c r="D85" s="40"/>
      <c r="E85" s="3">
        <v>5096</v>
      </c>
      <c r="F85" s="4">
        <v>135</v>
      </c>
      <c r="G85" s="4">
        <v>666</v>
      </c>
      <c r="H85" s="4">
        <v>1037</v>
      </c>
      <c r="I85" s="4">
        <v>978</v>
      </c>
      <c r="J85" s="4">
        <v>2222</v>
      </c>
      <c r="K85" s="4">
        <v>48</v>
      </c>
      <c r="L85" s="4">
        <v>10</v>
      </c>
      <c r="M85" s="115">
        <v>3.9</v>
      </c>
      <c r="N85" s="4">
        <v>392</v>
      </c>
    </row>
    <row r="86" spans="1:14" ht="9" customHeight="1">
      <c r="A86" s="114"/>
      <c r="B86" s="321" t="s">
        <v>446</v>
      </c>
      <c r="C86" s="321"/>
      <c r="D86" s="40"/>
      <c r="E86" s="1"/>
      <c r="F86" s="127"/>
      <c r="G86" s="127"/>
      <c r="H86" s="164"/>
      <c r="I86" s="164"/>
      <c r="J86" s="164"/>
      <c r="K86" s="164"/>
      <c r="L86" s="164"/>
      <c r="M86" s="112"/>
      <c r="N86" s="164"/>
    </row>
    <row r="87" spans="1:14" ht="8.25" customHeight="1">
      <c r="A87" s="114"/>
      <c r="B87" s="321" t="s">
        <v>15</v>
      </c>
      <c r="C87" s="321"/>
      <c r="D87" s="40"/>
      <c r="E87" s="1"/>
      <c r="F87" s="127"/>
      <c r="G87" s="127"/>
      <c r="H87" s="164"/>
      <c r="I87" s="164"/>
      <c r="J87" s="164"/>
      <c r="K87" s="164"/>
      <c r="L87" s="164"/>
      <c r="M87" s="112"/>
      <c r="N87" s="164"/>
    </row>
    <row r="88" spans="1:14" ht="9" customHeight="1">
      <c r="A88" s="114"/>
      <c r="B88" s="368" t="s">
        <v>274</v>
      </c>
      <c r="C88" s="368"/>
      <c r="D88" s="40"/>
      <c r="E88" s="1">
        <v>912</v>
      </c>
      <c r="F88" s="2">
        <v>11</v>
      </c>
      <c r="G88" s="2">
        <v>81</v>
      </c>
      <c r="H88" s="2">
        <v>138</v>
      </c>
      <c r="I88" s="2">
        <v>174</v>
      </c>
      <c r="J88" s="2">
        <v>491</v>
      </c>
      <c r="K88" s="2">
        <v>15</v>
      </c>
      <c r="L88" s="2">
        <v>2</v>
      </c>
      <c r="M88" s="112">
        <v>4.2</v>
      </c>
      <c r="N88" s="2">
        <v>78</v>
      </c>
    </row>
    <row r="89" spans="1:14" ht="9" customHeight="1">
      <c r="A89" s="114"/>
      <c r="B89" s="243" t="s">
        <v>447</v>
      </c>
      <c r="C89" s="243"/>
      <c r="D89" s="40"/>
      <c r="E89" s="1" t="s">
        <v>0</v>
      </c>
      <c r="F89" s="2" t="s">
        <v>0</v>
      </c>
      <c r="G89" s="2" t="s">
        <v>0</v>
      </c>
      <c r="H89" s="2" t="s">
        <v>0</v>
      </c>
      <c r="I89" s="2" t="s">
        <v>0</v>
      </c>
      <c r="J89" s="2" t="s">
        <v>0</v>
      </c>
      <c r="K89" s="2" t="s">
        <v>0</v>
      </c>
      <c r="L89" s="2" t="s">
        <v>0</v>
      </c>
      <c r="M89" s="112" t="s">
        <v>0</v>
      </c>
      <c r="N89" s="2" t="s">
        <v>0</v>
      </c>
    </row>
    <row r="90" spans="1:14" ht="9" customHeight="1">
      <c r="A90" s="114"/>
      <c r="B90" s="236" t="s">
        <v>276</v>
      </c>
      <c r="C90" s="236"/>
      <c r="D90" s="40"/>
      <c r="E90" s="1">
        <v>396</v>
      </c>
      <c r="F90" s="2">
        <v>4</v>
      </c>
      <c r="G90" s="2">
        <v>29</v>
      </c>
      <c r="H90" s="2">
        <v>58</v>
      </c>
      <c r="I90" s="2">
        <v>69</v>
      </c>
      <c r="J90" s="2">
        <v>229</v>
      </c>
      <c r="K90" s="2">
        <v>7</v>
      </c>
      <c r="L90" s="2" t="s">
        <v>583</v>
      </c>
      <c r="M90" s="112">
        <v>4.3</v>
      </c>
      <c r="N90" s="2">
        <v>42</v>
      </c>
    </row>
    <row r="91" spans="1:14" ht="9" customHeight="1">
      <c r="A91" s="114"/>
      <c r="B91" s="321" t="s">
        <v>448</v>
      </c>
      <c r="C91" s="321"/>
      <c r="D91" s="40"/>
      <c r="E91" s="1"/>
      <c r="F91" s="2"/>
      <c r="G91" s="2"/>
      <c r="H91" s="2"/>
      <c r="I91" s="2"/>
      <c r="J91" s="2"/>
      <c r="K91" s="2"/>
      <c r="L91" s="2"/>
      <c r="M91" s="112"/>
      <c r="N91" s="2"/>
    </row>
    <row r="92" spans="1:14" ht="9" customHeight="1">
      <c r="A92" s="114"/>
      <c r="B92" s="243" t="s">
        <v>449</v>
      </c>
      <c r="C92" s="243"/>
      <c r="D92" s="40"/>
      <c r="E92" s="1"/>
      <c r="F92" s="2"/>
      <c r="G92" s="2"/>
      <c r="H92" s="2"/>
      <c r="I92" s="2"/>
      <c r="J92" s="2"/>
      <c r="K92" s="2"/>
      <c r="L92" s="2"/>
      <c r="M92" s="112"/>
      <c r="N92" s="2"/>
    </row>
    <row r="93" spans="1:14" ht="9" customHeight="1">
      <c r="A93" s="114"/>
      <c r="B93" s="236" t="s">
        <v>450</v>
      </c>
      <c r="C93" s="236"/>
      <c r="D93" s="40"/>
      <c r="E93" s="1">
        <v>41</v>
      </c>
      <c r="F93" s="2" t="s">
        <v>583</v>
      </c>
      <c r="G93" s="2">
        <v>4</v>
      </c>
      <c r="H93" s="2">
        <v>5</v>
      </c>
      <c r="I93" s="2">
        <v>4</v>
      </c>
      <c r="J93" s="2">
        <v>24</v>
      </c>
      <c r="K93" s="2">
        <v>2</v>
      </c>
      <c r="L93" s="2">
        <v>2</v>
      </c>
      <c r="M93" s="112">
        <v>4.5</v>
      </c>
      <c r="N93" s="2">
        <v>13</v>
      </c>
    </row>
    <row r="94" spans="1:14" ht="9" customHeight="1">
      <c r="A94" s="114"/>
      <c r="B94" s="236" t="s">
        <v>451</v>
      </c>
      <c r="C94" s="236"/>
      <c r="D94" s="40"/>
      <c r="E94" s="1">
        <v>28</v>
      </c>
      <c r="F94" s="2" t="s">
        <v>583</v>
      </c>
      <c r="G94" s="2">
        <v>2</v>
      </c>
      <c r="H94" s="2">
        <v>6</v>
      </c>
      <c r="I94" s="2">
        <v>4</v>
      </c>
      <c r="J94" s="2">
        <v>16</v>
      </c>
      <c r="K94" s="2" t="s">
        <v>583</v>
      </c>
      <c r="L94" s="2" t="s">
        <v>583</v>
      </c>
      <c r="M94" s="112">
        <v>4.2</v>
      </c>
      <c r="N94" s="2">
        <v>8</v>
      </c>
    </row>
    <row r="95" spans="1:14" ht="9" customHeight="1">
      <c r="A95" s="114"/>
      <c r="B95" s="236" t="s">
        <v>452</v>
      </c>
      <c r="C95" s="236"/>
      <c r="D95" s="40"/>
      <c r="E95" s="1">
        <v>5027</v>
      </c>
      <c r="F95" s="2">
        <v>135</v>
      </c>
      <c r="G95" s="2">
        <v>660</v>
      </c>
      <c r="H95" s="2">
        <v>1026</v>
      </c>
      <c r="I95" s="2">
        <v>970</v>
      </c>
      <c r="J95" s="2">
        <v>2182</v>
      </c>
      <c r="K95" s="2">
        <v>46</v>
      </c>
      <c r="L95" s="2">
        <v>8</v>
      </c>
      <c r="M95" s="112">
        <v>3.9</v>
      </c>
      <c r="N95" s="2">
        <v>371</v>
      </c>
    </row>
  </sheetData>
  <sheetProtection/>
  <mergeCells count="97">
    <mergeCell ref="B93:C93"/>
    <mergeCell ref="B94:C94"/>
    <mergeCell ref="B95:C95"/>
    <mergeCell ref="B87:C87"/>
    <mergeCell ref="B88:C88"/>
    <mergeCell ref="B89:C89"/>
    <mergeCell ref="B90:C90"/>
    <mergeCell ref="B91:C91"/>
    <mergeCell ref="B92:C92"/>
    <mergeCell ref="B80:C80"/>
    <mergeCell ref="B82:C82"/>
    <mergeCell ref="B83:C83"/>
    <mergeCell ref="B84:C84"/>
    <mergeCell ref="B85:C85"/>
    <mergeCell ref="B86:C86"/>
    <mergeCell ref="B74:C74"/>
    <mergeCell ref="B75:C75"/>
    <mergeCell ref="B76:C76"/>
    <mergeCell ref="B77:C77"/>
    <mergeCell ref="B78:C78"/>
    <mergeCell ref="B79:C79"/>
    <mergeCell ref="C68:N68"/>
    <mergeCell ref="B69:C69"/>
    <mergeCell ref="B70:C70"/>
    <mergeCell ref="B71:C71"/>
    <mergeCell ref="B72:C72"/>
    <mergeCell ref="B73:C73"/>
    <mergeCell ref="B62:C62"/>
    <mergeCell ref="B63:C63"/>
    <mergeCell ref="B64:C64"/>
    <mergeCell ref="B65:C65"/>
    <mergeCell ref="B66:C66"/>
    <mergeCell ref="A67:C67"/>
    <mergeCell ref="B56:C56"/>
    <mergeCell ref="B57:C57"/>
    <mergeCell ref="B58:C58"/>
    <mergeCell ref="B59:C59"/>
    <mergeCell ref="B60:C60"/>
    <mergeCell ref="B61:C61"/>
    <mergeCell ref="B49:C49"/>
    <mergeCell ref="B50:C50"/>
    <mergeCell ref="B51:C51"/>
    <mergeCell ref="B53:C53"/>
    <mergeCell ref="B54:C54"/>
    <mergeCell ref="B55:C55"/>
    <mergeCell ref="B43:C43"/>
    <mergeCell ref="B44:C44"/>
    <mergeCell ref="B45:C45"/>
    <mergeCell ref="B46:C46"/>
    <mergeCell ref="B47:C47"/>
    <mergeCell ref="B48:C48"/>
    <mergeCell ref="B35:C35"/>
    <mergeCell ref="B36:C36"/>
    <mergeCell ref="B37:C37"/>
    <mergeCell ref="C39:N39"/>
    <mergeCell ref="B41:C41"/>
    <mergeCell ref="B42:C42"/>
    <mergeCell ref="B29:C29"/>
    <mergeCell ref="B30:C30"/>
    <mergeCell ref="B31:C31"/>
    <mergeCell ref="B32:C32"/>
    <mergeCell ref="B33:C33"/>
    <mergeCell ref="B34:C34"/>
    <mergeCell ref="B22:C22"/>
    <mergeCell ref="B24:C24"/>
    <mergeCell ref="B25:C25"/>
    <mergeCell ref="B26:C26"/>
    <mergeCell ref="B27:C27"/>
    <mergeCell ref="B28:C28"/>
    <mergeCell ref="B16:C16"/>
    <mergeCell ref="B17:C17"/>
    <mergeCell ref="B18:C18"/>
    <mergeCell ref="B19:C19"/>
    <mergeCell ref="B20:C20"/>
    <mergeCell ref="B21:C21"/>
    <mergeCell ref="C10:N10"/>
    <mergeCell ref="A11:G11"/>
    <mergeCell ref="B12:C12"/>
    <mergeCell ref="B13:C13"/>
    <mergeCell ref="B14:C14"/>
    <mergeCell ref="B15:C15"/>
    <mergeCell ref="H7:H8"/>
    <mergeCell ref="I7:I8"/>
    <mergeCell ref="J7:J8"/>
    <mergeCell ref="K7:K8"/>
    <mergeCell ref="L7:L8"/>
    <mergeCell ref="M7:M8"/>
    <mergeCell ref="B1:N1"/>
    <mergeCell ref="A3:N3"/>
    <mergeCell ref="A4:N4"/>
    <mergeCell ref="A6:A8"/>
    <mergeCell ref="B6:D8"/>
    <mergeCell ref="E6:E8"/>
    <mergeCell ref="F6:M6"/>
    <mergeCell ref="N6:N8"/>
    <mergeCell ref="F7:F8"/>
    <mergeCell ref="G7:G8"/>
  </mergeCells>
  <printOptions/>
  <pageMargins left="0.3937007874015748" right="0.3937007874015748" top="0.5905511811023623" bottom="0.7874015748031497" header="0" footer="0"/>
  <pageSetup firstPageNumber="34" useFirstPageNumber="1" horizontalDpi="600" verticalDpi="600" orientation="portrait" paperSize="9" scale="93"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N61"/>
  <sheetViews>
    <sheetView workbookViewId="0" topLeftCell="A1">
      <selection activeCell="C54" sqref="C54"/>
    </sheetView>
  </sheetViews>
  <sheetFormatPr defaultColWidth="9.140625" defaultRowHeight="12.75"/>
  <cols>
    <col min="1" max="1" width="0.71875" style="64" customWidth="1"/>
    <col min="2" max="2" width="8.28125" style="65" customWidth="1"/>
    <col min="3" max="3" width="7.28125" style="5" customWidth="1"/>
    <col min="4" max="4" width="0.71875" style="5" customWidth="1"/>
    <col min="5" max="5" width="7.7109375" style="5" customWidth="1"/>
    <col min="6" max="7" width="7.57421875" style="5" customWidth="1"/>
    <col min="8" max="11" width="7.57421875" style="60" customWidth="1"/>
    <col min="12" max="12" width="9.00390625" style="60" customWidth="1"/>
    <col min="13" max="13" width="9.421875" style="60" customWidth="1"/>
    <col min="14" max="14" width="8.8515625" style="60" customWidth="1"/>
    <col min="15" max="16384" width="9.140625" style="60" customWidth="1"/>
  </cols>
  <sheetData>
    <row r="1" spans="1:14" s="5" customFormat="1" ht="12.75" customHeight="1">
      <c r="A1" s="405" t="s">
        <v>554</v>
      </c>
      <c r="B1" s="405"/>
      <c r="C1" s="405"/>
      <c r="D1" s="405"/>
      <c r="E1" s="405"/>
      <c r="F1" s="405"/>
      <c r="G1" s="405"/>
      <c r="H1" s="405"/>
      <c r="I1" s="405"/>
      <c r="J1" s="405"/>
      <c r="K1" s="405"/>
      <c r="L1" s="405"/>
      <c r="M1" s="405"/>
      <c r="N1" s="405"/>
    </row>
    <row r="2" spans="1:14" s="5" customFormat="1" ht="4.5" customHeight="1">
      <c r="A2" s="128"/>
      <c r="B2" s="128"/>
      <c r="C2" s="128"/>
      <c r="D2" s="128"/>
      <c r="E2" s="128"/>
      <c r="F2" s="128"/>
      <c r="G2" s="128"/>
      <c r="H2" s="128"/>
      <c r="I2" s="128"/>
      <c r="J2" s="128"/>
      <c r="K2" s="128"/>
      <c r="L2" s="128"/>
      <c r="M2" s="128"/>
      <c r="N2" s="128"/>
    </row>
    <row r="3" spans="1:14" s="5" customFormat="1" ht="12.75" customHeight="1">
      <c r="A3" s="426" t="s">
        <v>455</v>
      </c>
      <c r="B3" s="426"/>
      <c r="C3" s="426"/>
      <c r="D3" s="426"/>
      <c r="E3" s="426"/>
      <c r="F3" s="426"/>
      <c r="G3" s="426"/>
      <c r="H3" s="426"/>
      <c r="I3" s="426"/>
      <c r="J3" s="426"/>
      <c r="K3" s="426"/>
      <c r="L3" s="426"/>
      <c r="M3" s="426"/>
      <c r="N3" s="426"/>
    </row>
    <row r="4" spans="1:13" s="5" customFormat="1" ht="9.75" customHeight="1">
      <c r="A4" s="427"/>
      <c r="B4" s="427"/>
      <c r="C4" s="427"/>
      <c r="D4" s="427"/>
      <c r="E4" s="427"/>
      <c r="F4" s="427"/>
      <c r="G4" s="427"/>
      <c r="H4" s="427"/>
      <c r="I4" s="427"/>
      <c r="J4" s="427"/>
      <c r="K4" s="427"/>
      <c r="L4" s="427"/>
      <c r="M4" s="427"/>
    </row>
    <row r="5" spans="1:7" s="5" customFormat="1" ht="6" customHeight="1">
      <c r="A5" s="10"/>
      <c r="B5" s="121"/>
      <c r="C5" s="12"/>
      <c r="D5" s="12"/>
      <c r="E5" s="12"/>
      <c r="F5" s="12"/>
      <c r="G5" s="12"/>
    </row>
    <row r="6" spans="1:14" s="5" customFormat="1" ht="14.25" customHeight="1">
      <c r="A6" s="268"/>
      <c r="B6" s="304" t="s">
        <v>234</v>
      </c>
      <c r="C6" s="304"/>
      <c r="D6" s="326"/>
      <c r="E6" s="436" t="s">
        <v>7</v>
      </c>
      <c r="F6" s="401" t="s">
        <v>456</v>
      </c>
      <c r="G6" s="254"/>
      <c r="H6" s="254"/>
      <c r="I6" s="254"/>
      <c r="J6" s="254"/>
      <c r="K6" s="254"/>
      <c r="L6" s="254"/>
      <c r="M6" s="254"/>
      <c r="N6" s="254"/>
    </row>
    <row r="7" spans="1:14" s="5" customFormat="1" ht="14.25" customHeight="1">
      <c r="A7" s="271"/>
      <c r="B7" s="271"/>
      <c r="C7" s="271"/>
      <c r="D7" s="327"/>
      <c r="E7" s="428"/>
      <c r="F7" s="401" t="s">
        <v>289</v>
      </c>
      <c r="G7" s="254"/>
      <c r="H7" s="254"/>
      <c r="I7" s="254"/>
      <c r="J7" s="254"/>
      <c r="K7" s="254"/>
      <c r="L7" s="254"/>
      <c r="M7" s="254"/>
      <c r="N7" s="254"/>
    </row>
    <row r="8" spans="1:14" s="5" customFormat="1" ht="14.25" customHeight="1">
      <c r="A8" s="271"/>
      <c r="B8" s="271"/>
      <c r="C8" s="271"/>
      <c r="D8" s="327"/>
      <c r="E8" s="428"/>
      <c r="F8" s="401" t="s">
        <v>457</v>
      </c>
      <c r="G8" s="254"/>
      <c r="H8" s="254"/>
      <c r="I8" s="254"/>
      <c r="J8" s="254"/>
      <c r="K8" s="254"/>
      <c r="L8" s="364" t="s">
        <v>458</v>
      </c>
      <c r="M8" s="364" t="s">
        <v>459</v>
      </c>
      <c r="N8" s="287" t="s">
        <v>460</v>
      </c>
    </row>
    <row r="9" spans="1:14" s="5" customFormat="1" ht="30.75" customHeight="1">
      <c r="A9" s="271"/>
      <c r="B9" s="271"/>
      <c r="C9" s="271"/>
      <c r="D9" s="327"/>
      <c r="E9" s="428"/>
      <c r="F9" s="430" t="s">
        <v>303</v>
      </c>
      <c r="G9" s="376" t="s">
        <v>461</v>
      </c>
      <c r="H9" s="302"/>
      <c r="I9" s="302"/>
      <c r="J9" s="302"/>
      <c r="K9" s="302"/>
      <c r="L9" s="389"/>
      <c r="M9" s="324"/>
      <c r="N9" s="301"/>
    </row>
    <row r="10" spans="1:14" s="5" customFormat="1" ht="14.25" customHeight="1">
      <c r="A10" s="271"/>
      <c r="B10" s="271"/>
      <c r="C10" s="271"/>
      <c r="D10" s="327"/>
      <c r="E10" s="428"/>
      <c r="F10" s="312"/>
      <c r="G10" s="301" t="s">
        <v>462</v>
      </c>
      <c r="H10" s="364" t="s">
        <v>463</v>
      </c>
      <c r="I10" s="364" t="s">
        <v>464</v>
      </c>
      <c r="J10" s="364" t="s">
        <v>465</v>
      </c>
      <c r="K10" s="364" t="s">
        <v>466</v>
      </c>
      <c r="L10" s="389"/>
      <c r="M10" s="324"/>
      <c r="N10" s="301"/>
    </row>
    <row r="11" spans="1:14" s="5" customFormat="1" ht="14.25" customHeight="1">
      <c r="A11" s="271"/>
      <c r="B11" s="309"/>
      <c r="C11" s="309"/>
      <c r="D11" s="329"/>
      <c r="E11" s="429"/>
      <c r="F11" s="431"/>
      <c r="G11" s="328"/>
      <c r="H11" s="381"/>
      <c r="I11" s="381"/>
      <c r="J11" s="381"/>
      <c r="K11" s="381"/>
      <c r="L11" s="374"/>
      <c r="M11" s="381"/>
      <c r="N11" s="328"/>
    </row>
    <row r="12" spans="1:7" s="5" customFormat="1" ht="20.25" customHeight="1">
      <c r="A12" s="73"/>
      <c r="B12" s="73"/>
      <c r="C12" s="73"/>
      <c r="D12" s="73"/>
      <c r="E12" s="92"/>
      <c r="F12" s="92"/>
      <c r="G12" s="73"/>
    </row>
    <row r="13" spans="1:13" s="5" customFormat="1" ht="12.75" customHeight="1">
      <c r="A13" s="65"/>
      <c r="B13" s="65"/>
      <c r="C13" s="432" t="s">
        <v>432</v>
      </c>
      <c r="D13" s="432"/>
      <c r="E13" s="432"/>
      <c r="F13" s="432"/>
      <c r="G13" s="432"/>
      <c r="H13" s="432"/>
      <c r="I13" s="432"/>
      <c r="J13" s="432"/>
      <c r="K13" s="432"/>
      <c r="L13" s="432"/>
      <c r="M13" s="432"/>
    </row>
    <row r="14" spans="1:7" s="5" customFormat="1" ht="12.75" customHeight="1">
      <c r="A14" s="22"/>
      <c r="B14" s="321" t="s">
        <v>467</v>
      </c>
      <c r="C14" s="321"/>
      <c r="D14" s="23"/>
      <c r="E14" s="24"/>
      <c r="F14" s="23"/>
      <c r="G14" s="23"/>
    </row>
    <row r="15" spans="1:7" s="5" customFormat="1" ht="12.75" customHeight="1">
      <c r="A15" s="22"/>
      <c r="B15" s="243" t="s">
        <v>468</v>
      </c>
      <c r="C15" s="243"/>
      <c r="D15" s="23"/>
      <c r="E15" s="24"/>
      <c r="F15" s="23"/>
      <c r="G15" s="23"/>
    </row>
    <row r="16" spans="1:14" s="5" customFormat="1" ht="12.75" customHeight="1">
      <c r="A16" s="101"/>
      <c r="B16" s="236" t="s">
        <v>469</v>
      </c>
      <c r="C16" s="236"/>
      <c r="D16" s="32"/>
      <c r="E16" s="166">
        <v>2</v>
      </c>
      <c r="F16" s="167" t="s">
        <v>583</v>
      </c>
      <c r="G16" s="167" t="s">
        <v>583</v>
      </c>
      <c r="H16" s="167" t="s">
        <v>583</v>
      </c>
      <c r="I16" s="167" t="s">
        <v>583</v>
      </c>
      <c r="J16" s="167" t="s">
        <v>583</v>
      </c>
      <c r="K16" s="167" t="s">
        <v>583</v>
      </c>
      <c r="L16" s="167">
        <v>2</v>
      </c>
      <c r="M16" s="167" t="s">
        <v>583</v>
      </c>
      <c r="N16" s="167">
        <v>2</v>
      </c>
    </row>
    <row r="17" spans="1:14" s="5" customFormat="1" ht="12.75" customHeight="1">
      <c r="A17" s="101"/>
      <c r="B17" s="236" t="s">
        <v>470</v>
      </c>
      <c r="C17" s="236"/>
      <c r="D17" s="32"/>
      <c r="E17" s="1">
        <v>38</v>
      </c>
      <c r="F17" s="167">
        <v>18</v>
      </c>
      <c r="G17" s="167">
        <v>1</v>
      </c>
      <c r="H17" s="167">
        <v>3</v>
      </c>
      <c r="I17" s="167">
        <v>5</v>
      </c>
      <c r="J17" s="167">
        <v>2</v>
      </c>
      <c r="K17" s="167">
        <v>7</v>
      </c>
      <c r="L17" s="167">
        <v>10</v>
      </c>
      <c r="M17" s="167">
        <v>6</v>
      </c>
      <c r="N17" s="167">
        <v>35</v>
      </c>
    </row>
    <row r="18" spans="1:14" s="5" customFormat="1" ht="12.75" customHeight="1">
      <c r="A18" s="101"/>
      <c r="B18" s="236" t="s">
        <v>471</v>
      </c>
      <c r="C18" s="236"/>
      <c r="D18" s="32"/>
      <c r="E18" s="1">
        <v>170</v>
      </c>
      <c r="F18" s="167">
        <v>130</v>
      </c>
      <c r="G18" s="167">
        <v>7</v>
      </c>
      <c r="H18" s="167">
        <v>18</v>
      </c>
      <c r="I18" s="167">
        <v>48</v>
      </c>
      <c r="J18" s="167">
        <v>3</v>
      </c>
      <c r="K18" s="167">
        <v>54</v>
      </c>
      <c r="L18" s="167">
        <v>34</v>
      </c>
      <c r="M18" s="167">
        <v>15</v>
      </c>
      <c r="N18" s="167">
        <v>166</v>
      </c>
    </row>
    <row r="19" spans="1:14" s="5" customFormat="1" ht="12.75" customHeight="1">
      <c r="A19" s="101"/>
      <c r="B19" s="236" t="s">
        <v>472</v>
      </c>
      <c r="C19" s="236"/>
      <c r="D19" s="32"/>
      <c r="E19" s="1">
        <v>407</v>
      </c>
      <c r="F19" s="167">
        <v>323</v>
      </c>
      <c r="G19" s="167">
        <v>9</v>
      </c>
      <c r="H19" s="167">
        <v>70</v>
      </c>
      <c r="I19" s="167">
        <v>118</v>
      </c>
      <c r="J19" s="167">
        <v>12</v>
      </c>
      <c r="K19" s="167">
        <v>114</v>
      </c>
      <c r="L19" s="167">
        <v>86</v>
      </c>
      <c r="M19" s="167">
        <v>27</v>
      </c>
      <c r="N19" s="167">
        <v>394</v>
      </c>
    </row>
    <row r="20" spans="1:14" s="5" customFormat="1" ht="12.75" customHeight="1">
      <c r="A20" s="101"/>
      <c r="B20" s="236" t="s">
        <v>473</v>
      </c>
      <c r="C20" s="236"/>
      <c r="D20" s="32"/>
      <c r="E20" s="1">
        <v>475</v>
      </c>
      <c r="F20" s="167">
        <v>395</v>
      </c>
      <c r="G20" s="167">
        <v>7</v>
      </c>
      <c r="H20" s="167">
        <v>93</v>
      </c>
      <c r="I20" s="167">
        <v>137</v>
      </c>
      <c r="J20" s="167">
        <v>18</v>
      </c>
      <c r="K20" s="167">
        <v>140</v>
      </c>
      <c r="L20" s="167">
        <v>83</v>
      </c>
      <c r="M20" s="167">
        <v>15</v>
      </c>
      <c r="N20" s="167">
        <v>462</v>
      </c>
    </row>
    <row r="21" spans="1:14" s="5" customFormat="1" ht="12.75" customHeight="1">
      <c r="A21" s="101"/>
      <c r="B21" s="236" t="s">
        <v>474</v>
      </c>
      <c r="C21" s="236"/>
      <c r="D21" s="32"/>
      <c r="E21" s="1">
        <v>503</v>
      </c>
      <c r="F21" s="167">
        <v>434</v>
      </c>
      <c r="G21" s="167">
        <v>5</v>
      </c>
      <c r="H21" s="167">
        <v>97</v>
      </c>
      <c r="I21" s="167">
        <v>170</v>
      </c>
      <c r="J21" s="167">
        <v>12</v>
      </c>
      <c r="K21" s="167">
        <v>150</v>
      </c>
      <c r="L21" s="167">
        <v>74</v>
      </c>
      <c r="M21" s="167">
        <v>14</v>
      </c>
      <c r="N21" s="167">
        <v>483</v>
      </c>
    </row>
    <row r="22" spans="1:14" s="5" customFormat="1" ht="12.75" customHeight="1">
      <c r="A22" s="101"/>
      <c r="B22" s="236" t="s">
        <v>475</v>
      </c>
      <c r="C22" s="236"/>
      <c r="D22" s="32"/>
      <c r="E22" s="1">
        <v>542</v>
      </c>
      <c r="F22" s="167">
        <v>476</v>
      </c>
      <c r="G22" s="167">
        <v>6</v>
      </c>
      <c r="H22" s="167">
        <v>115</v>
      </c>
      <c r="I22" s="167">
        <v>184</v>
      </c>
      <c r="J22" s="167">
        <v>16</v>
      </c>
      <c r="K22" s="167">
        <v>155</v>
      </c>
      <c r="L22" s="167">
        <v>65</v>
      </c>
      <c r="M22" s="167">
        <v>15</v>
      </c>
      <c r="N22" s="167">
        <v>526</v>
      </c>
    </row>
    <row r="23" spans="1:14" s="5" customFormat="1" ht="12.75" customHeight="1">
      <c r="A23" s="101"/>
      <c r="B23" s="236" t="s">
        <v>476</v>
      </c>
      <c r="C23" s="236"/>
      <c r="D23" s="32"/>
      <c r="E23" s="1">
        <v>492</v>
      </c>
      <c r="F23" s="167">
        <v>435</v>
      </c>
      <c r="G23" s="167">
        <v>4</v>
      </c>
      <c r="H23" s="167">
        <v>119</v>
      </c>
      <c r="I23" s="167">
        <v>136</v>
      </c>
      <c r="J23" s="167">
        <v>10</v>
      </c>
      <c r="K23" s="167">
        <v>166</v>
      </c>
      <c r="L23" s="167">
        <v>65</v>
      </c>
      <c r="M23" s="167">
        <v>13</v>
      </c>
      <c r="N23" s="167">
        <v>469</v>
      </c>
    </row>
    <row r="24" spans="1:14" s="5" customFormat="1" ht="12.75" customHeight="1">
      <c r="A24" s="101"/>
      <c r="B24" s="236" t="s">
        <v>477</v>
      </c>
      <c r="C24" s="236"/>
      <c r="D24" s="32"/>
      <c r="E24" s="1">
        <v>369</v>
      </c>
      <c r="F24" s="167">
        <v>303</v>
      </c>
      <c r="G24" s="167">
        <v>2</v>
      </c>
      <c r="H24" s="167">
        <v>79</v>
      </c>
      <c r="I24" s="167">
        <v>106</v>
      </c>
      <c r="J24" s="167">
        <v>3</v>
      </c>
      <c r="K24" s="167">
        <v>113</v>
      </c>
      <c r="L24" s="167">
        <v>63</v>
      </c>
      <c r="M24" s="167">
        <v>8</v>
      </c>
      <c r="N24" s="167">
        <v>355</v>
      </c>
    </row>
    <row r="25" spans="1:14" s="5" customFormat="1" ht="12.75" customHeight="1">
      <c r="A25" s="101"/>
      <c r="B25" s="236" t="s">
        <v>478</v>
      </c>
      <c r="C25" s="236"/>
      <c r="D25" s="32"/>
      <c r="E25" s="1">
        <v>260</v>
      </c>
      <c r="F25" s="167">
        <v>210</v>
      </c>
      <c r="G25" s="167">
        <v>2</v>
      </c>
      <c r="H25" s="167">
        <v>48</v>
      </c>
      <c r="I25" s="167">
        <v>87</v>
      </c>
      <c r="J25" s="167">
        <v>5</v>
      </c>
      <c r="K25" s="167">
        <v>68</v>
      </c>
      <c r="L25" s="167">
        <v>38</v>
      </c>
      <c r="M25" s="167">
        <v>11</v>
      </c>
      <c r="N25" s="167">
        <v>233</v>
      </c>
    </row>
    <row r="26" spans="1:14" s="43" customFormat="1" ht="6" customHeight="1">
      <c r="A26" s="114"/>
      <c r="B26" s="236"/>
      <c r="C26" s="236"/>
      <c r="D26" s="40"/>
      <c r="E26" s="168"/>
      <c r="F26" s="163"/>
      <c r="G26" s="163"/>
      <c r="H26" s="163"/>
      <c r="I26" s="163"/>
      <c r="J26" s="163"/>
      <c r="K26" s="163"/>
      <c r="L26" s="163"/>
      <c r="M26" s="163"/>
      <c r="N26" s="163"/>
    </row>
    <row r="27" spans="1:14" s="43" customFormat="1" ht="12.75" customHeight="1">
      <c r="A27" s="114"/>
      <c r="B27" s="240" t="s">
        <v>7</v>
      </c>
      <c r="C27" s="240"/>
      <c r="D27" s="40"/>
      <c r="E27" s="169">
        <v>3258</v>
      </c>
      <c r="F27" s="170">
        <v>2724</v>
      </c>
      <c r="G27" s="170">
        <v>43</v>
      </c>
      <c r="H27" s="170">
        <v>642</v>
      </c>
      <c r="I27" s="170">
        <v>991</v>
      </c>
      <c r="J27" s="170">
        <v>81</v>
      </c>
      <c r="K27" s="170">
        <v>967</v>
      </c>
      <c r="L27" s="170">
        <v>520</v>
      </c>
      <c r="M27" s="170">
        <v>124</v>
      </c>
      <c r="N27" s="170">
        <v>3125</v>
      </c>
    </row>
    <row r="28" spans="1:7" s="5" customFormat="1" ht="18.75" customHeight="1">
      <c r="A28" s="47"/>
      <c r="B28" s="48"/>
      <c r="C28" s="32"/>
      <c r="D28" s="32"/>
      <c r="E28" s="35"/>
      <c r="F28" s="49"/>
      <c r="G28" s="49"/>
    </row>
    <row r="29" spans="1:13" s="5" customFormat="1" ht="12.75" customHeight="1">
      <c r="A29" s="50"/>
      <c r="B29" s="50"/>
      <c r="C29" s="433" t="s">
        <v>453</v>
      </c>
      <c r="D29" s="433"/>
      <c r="E29" s="433"/>
      <c r="F29" s="433"/>
      <c r="G29" s="433"/>
      <c r="H29" s="433"/>
      <c r="I29" s="433"/>
      <c r="J29" s="433"/>
      <c r="K29" s="433"/>
      <c r="L29" s="433"/>
      <c r="M29" s="433"/>
    </row>
    <row r="30" spans="1:7" s="5" customFormat="1" ht="12.75" customHeight="1">
      <c r="A30" s="101"/>
      <c r="B30" s="321" t="s">
        <v>467</v>
      </c>
      <c r="C30" s="321"/>
      <c r="D30" s="32"/>
      <c r="E30" s="33"/>
      <c r="F30" s="49"/>
      <c r="G30" s="49"/>
    </row>
    <row r="31" spans="1:7" s="5" customFormat="1" ht="12.75" customHeight="1">
      <c r="A31" s="101"/>
      <c r="B31" s="243" t="s">
        <v>468</v>
      </c>
      <c r="C31" s="243"/>
      <c r="D31" s="32"/>
      <c r="E31" s="33"/>
      <c r="F31" s="49"/>
      <c r="G31" s="49"/>
    </row>
    <row r="32" spans="1:14" s="5" customFormat="1" ht="12.75" customHeight="1">
      <c r="A32" s="101"/>
      <c r="B32" s="236" t="s">
        <v>469</v>
      </c>
      <c r="C32" s="236"/>
      <c r="D32" s="32"/>
      <c r="E32" s="166" t="s">
        <v>583</v>
      </c>
      <c r="F32" s="167" t="s">
        <v>583</v>
      </c>
      <c r="G32" s="167" t="s">
        <v>583</v>
      </c>
      <c r="H32" s="167" t="s">
        <v>583</v>
      </c>
      <c r="I32" s="167" t="s">
        <v>583</v>
      </c>
      <c r="J32" s="167" t="s">
        <v>583</v>
      </c>
      <c r="K32" s="167" t="s">
        <v>583</v>
      </c>
      <c r="L32" s="167" t="s">
        <v>583</v>
      </c>
      <c r="M32" s="167" t="s">
        <v>583</v>
      </c>
      <c r="N32" s="167" t="s">
        <v>583</v>
      </c>
    </row>
    <row r="33" spans="1:14" s="5" customFormat="1" ht="12.75" customHeight="1">
      <c r="A33" s="101"/>
      <c r="B33" s="236" t="s">
        <v>470</v>
      </c>
      <c r="C33" s="236"/>
      <c r="D33" s="32"/>
      <c r="E33" s="1">
        <v>1</v>
      </c>
      <c r="F33" s="167" t="s">
        <v>583</v>
      </c>
      <c r="G33" s="167" t="s">
        <v>583</v>
      </c>
      <c r="H33" s="167" t="s">
        <v>583</v>
      </c>
      <c r="I33" s="167" t="s">
        <v>583</v>
      </c>
      <c r="J33" s="167" t="s">
        <v>583</v>
      </c>
      <c r="K33" s="167" t="s">
        <v>583</v>
      </c>
      <c r="L33" s="167" t="s">
        <v>583</v>
      </c>
      <c r="M33" s="167">
        <v>1</v>
      </c>
      <c r="N33" s="167" t="s">
        <v>583</v>
      </c>
    </row>
    <row r="34" spans="1:14" s="5" customFormat="1" ht="12.75" customHeight="1">
      <c r="A34" s="101"/>
      <c r="B34" s="236" t="s">
        <v>471</v>
      </c>
      <c r="C34" s="236"/>
      <c r="D34" s="32"/>
      <c r="E34" s="1">
        <v>4</v>
      </c>
      <c r="F34" s="167">
        <v>4</v>
      </c>
      <c r="G34" s="167" t="s">
        <v>583</v>
      </c>
      <c r="H34" s="167" t="s">
        <v>583</v>
      </c>
      <c r="I34" s="167">
        <v>1</v>
      </c>
      <c r="J34" s="167" t="s">
        <v>583</v>
      </c>
      <c r="K34" s="167">
        <v>3</v>
      </c>
      <c r="L34" s="167" t="s">
        <v>583</v>
      </c>
      <c r="M34" s="167" t="s">
        <v>583</v>
      </c>
      <c r="N34" s="167">
        <v>4</v>
      </c>
    </row>
    <row r="35" spans="1:14" s="5" customFormat="1" ht="12.75" customHeight="1">
      <c r="A35" s="101"/>
      <c r="B35" s="236" t="s">
        <v>472</v>
      </c>
      <c r="C35" s="236"/>
      <c r="D35" s="32"/>
      <c r="E35" s="1">
        <v>6</v>
      </c>
      <c r="F35" s="167">
        <v>5</v>
      </c>
      <c r="G35" s="167" t="s">
        <v>583</v>
      </c>
      <c r="H35" s="167" t="s">
        <v>583</v>
      </c>
      <c r="I35" s="167">
        <v>1</v>
      </c>
      <c r="J35" s="167">
        <v>1</v>
      </c>
      <c r="K35" s="167">
        <v>3</v>
      </c>
      <c r="L35" s="167">
        <v>1</v>
      </c>
      <c r="M35" s="167" t="s">
        <v>583</v>
      </c>
      <c r="N35" s="167">
        <v>5</v>
      </c>
    </row>
    <row r="36" spans="1:14" s="5" customFormat="1" ht="12.75" customHeight="1">
      <c r="A36" s="101"/>
      <c r="B36" s="236" t="s">
        <v>473</v>
      </c>
      <c r="C36" s="236"/>
      <c r="D36" s="32"/>
      <c r="E36" s="1">
        <v>8</v>
      </c>
      <c r="F36" s="167">
        <v>8</v>
      </c>
      <c r="G36" s="167" t="s">
        <v>583</v>
      </c>
      <c r="H36" s="167">
        <v>3</v>
      </c>
      <c r="I36" s="167">
        <v>1</v>
      </c>
      <c r="J36" s="167" t="s">
        <v>583</v>
      </c>
      <c r="K36" s="167">
        <v>4</v>
      </c>
      <c r="L36" s="167" t="s">
        <v>583</v>
      </c>
      <c r="M36" s="167" t="s">
        <v>583</v>
      </c>
      <c r="N36" s="167">
        <v>8</v>
      </c>
    </row>
    <row r="37" spans="1:14" s="5" customFormat="1" ht="12.75" customHeight="1">
      <c r="A37" s="101"/>
      <c r="B37" s="236" t="s">
        <v>474</v>
      </c>
      <c r="C37" s="236"/>
      <c r="D37" s="32"/>
      <c r="E37" s="1">
        <v>6</v>
      </c>
      <c r="F37" s="167">
        <v>6</v>
      </c>
      <c r="G37" s="167" t="s">
        <v>583</v>
      </c>
      <c r="H37" s="167" t="s">
        <v>583</v>
      </c>
      <c r="I37" s="167">
        <v>2</v>
      </c>
      <c r="J37" s="167" t="s">
        <v>583</v>
      </c>
      <c r="K37" s="167">
        <v>4</v>
      </c>
      <c r="L37" s="167" t="s">
        <v>583</v>
      </c>
      <c r="M37" s="167" t="s">
        <v>583</v>
      </c>
      <c r="N37" s="167">
        <v>6</v>
      </c>
    </row>
    <row r="38" spans="1:14" s="5" customFormat="1" ht="12.75" customHeight="1">
      <c r="A38" s="101"/>
      <c r="B38" s="236" t="s">
        <v>475</v>
      </c>
      <c r="C38" s="236"/>
      <c r="D38" s="53"/>
      <c r="E38" s="1">
        <v>7</v>
      </c>
      <c r="F38" s="167">
        <v>5</v>
      </c>
      <c r="G38" s="167" t="s">
        <v>583</v>
      </c>
      <c r="H38" s="167" t="s">
        <v>583</v>
      </c>
      <c r="I38" s="167">
        <v>3</v>
      </c>
      <c r="J38" s="167" t="s">
        <v>583</v>
      </c>
      <c r="K38" s="167">
        <v>2</v>
      </c>
      <c r="L38" s="167">
        <v>1</v>
      </c>
      <c r="M38" s="167" t="s">
        <v>583</v>
      </c>
      <c r="N38" s="167">
        <v>7</v>
      </c>
    </row>
    <row r="39" spans="1:14" s="5" customFormat="1" ht="12.75" customHeight="1">
      <c r="A39" s="101"/>
      <c r="B39" s="236" t="s">
        <v>476</v>
      </c>
      <c r="C39" s="236"/>
      <c r="D39" s="40"/>
      <c r="E39" s="1">
        <v>3</v>
      </c>
      <c r="F39" s="167">
        <v>3</v>
      </c>
      <c r="G39" s="167" t="s">
        <v>583</v>
      </c>
      <c r="H39" s="167" t="s">
        <v>583</v>
      </c>
      <c r="I39" s="167">
        <v>1</v>
      </c>
      <c r="J39" s="167" t="s">
        <v>583</v>
      </c>
      <c r="K39" s="167">
        <v>2</v>
      </c>
      <c r="L39" s="167" t="s">
        <v>583</v>
      </c>
      <c r="M39" s="167" t="s">
        <v>583</v>
      </c>
      <c r="N39" s="167">
        <v>3</v>
      </c>
    </row>
    <row r="40" spans="1:14" s="5" customFormat="1" ht="12.75" customHeight="1">
      <c r="A40" s="101"/>
      <c r="B40" s="236" t="s">
        <v>477</v>
      </c>
      <c r="C40" s="236"/>
      <c r="D40" s="40"/>
      <c r="E40" s="1">
        <v>10</v>
      </c>
      <c r="F40" s="167">
        <v>9</v>
      </c>
      <c r="G40" s="167" t="s">
        <v>583</v>
      </c>
      <c r="H40" s="167">
        <v>2</v>
      </c>
      <c r="I40" s="167">
        <v>4</v>
      </c>
      <c r="J40" s="167" t="s">
        <v>583</v>
      </c>
      <c r="K40" s="167">
        <v>3</v>
      </c>
      <c r="L40" s="167">
        <v>1</v>
      </c>
      <c r="M40" s="167" t="s">
        <v>583</v>
      </c>
      <c r="N40" s="167">
        <v>10</v>
      </c>
    </row>
    <row r="41" spans="1:14" s="5" customFormat="1" ht="12.75" customHeight="1">
      <c r="A41" s="101"/>
      <c r="B41" s="236" t="s">
        <v>478</v>
      </c>
      <c r="C41" s="236"/>
      <c r="D41" s="40"/>
      <c r="E41" s="1">
        <v>9</v>
      </c>
      <c r="F41" s="167">
        <v>9</v>
      </c>
      <c r="G41" s="167" t="s">
        <v>583</v>
      </c>
      <c r="H41" s="167">
        <v>2</v>
      </c>
      <c r="I41" s="167">
        <v>6</v>
      </c>
      <c r="J41" s="167" t="s">
        <v>583</v>
      </c>
      <c r="K41" s="167">
        <v>1</v>
      </c>
      <c r="L41" s="167" t="s">
        <v>583</v>
      </c>
      <c r="M41" s="167" t="s">
        <v>583</v>
      </c>
      <c r="N41" s="167">
        <v>6</v>
      </c>
    </row>
    <row r="42" spans="1:14" s="5" customFormat="1" ht="6" customHeight="1">
      <c r="A42" s="101"/>
      <c r="B42" s="236"/>
      <c r="C42" s="236"/>
      <c r="D42" s="40"/>
      <c r="E42" s="1"/>
      <c r="F42" s="127"/>
      <c r="G42" s="127"/>
      <c r="H42" s="164"/>
      <c r="I42" s="164"/>
      <c r="J42" s="164"/>
      <c r="K42" s="164"/>
      <c r="L42" s="164"/>
      <c r="M42" s="164"/>
      <c r="N42" s="164"/>
    </row>
    <row r="43" spans="1:14" s="5" customFormat="1" ht="12.75" customHeight="1">
      <c r="A43" s="101"/>
      <c r="B43" s="240" t="s">
        <v>131</v>
      </c>
      <c r="C43" s="240"/>
      <c r="D43" s="40"/>
      <c r="E43" s="171">
        <v>54</v>
      </c>
      <c r="F43" s="172">
        <v>49</v>
      </c>
      <c r="G43" s="172" t="s">
        <v>583</v>
      </c>
      <c r="H43" s="172">
        <v>7</v>
      </c>
      <c r="I43" s="172">
        <v>19</v>
      </c>
      <c r="J43" s="172">
        <v>1</v>
      </c>
      <c r="K43" s="172">
        <v>22</v>
      </c>
      <c r="L43" s="172">
        <v>3</v>
      </c>
      <c r="M43" s="172">
        <v>1</v>
      </c>
      <c r="N43" s="172">
        <v>49</v>
      </c>
    </row>
    <row r="44" spans="1:7" s="5" customFormat="1" ht="18.75" customHeight="1">
      <c r="A44" s="434"/>
      <c r="B44" s="434"/>
      <c r="C44" s="434"/>
      <c r="D44" s="32"/>
      <c r="E44" s="35"/>
      <c r="F44" s="35"/>
      <c r="G44" s="49"/>
    </row>
    <row r="45" spans="1:13" s="5" customFormat="1" ht="12.75" customHeight="1">
      <c r="A45" s="165"/>
      <c r="B45" s="165"/>
      <c r="C45" s="435" t="s">
        <v>454</v>
      </c>
      <c r="D45" s="435"/>
      <c r="E45" s="435"/>
      <c r="F45" s="435"/>
      <c r="G45" s="435"/>
      <c r="H45" s="435"/>
      <c r="I45" s="435"/>
      <c r="J45" s="435"/>
      <c r="K45" s="435"/>
      <c r="L45" s="435"/>
      <c r="M45" s="435"/>
    </row>
    <row r="46" spans="1:14" ht="12.75" customHeight="1">
      <c r="A46" s="22"/>
      <c r="B46" s="321" t="s">
        <v>467</v>
      </c>
      <c r="C46" s="321"/>
      <c r="D46" s="23"/>
      <c r="E46" s="24"/>
      <c r="F46" s="23"/>
      <c r="G46" s="23"/>
      <c r="H46" s="5"/>
      <c r="I46" s="5"/>
      <c r="J46" s="5"/>
      <c r="K46" s="5"/>
      <c r="L46" s="5"/>
      <c r="M46" s="5"/>
      <c r="N46" s="5"/>
    </row>
    <row r="47" spans="1:14" ht="12.75" customHeight="1">
      <c r="A47" s="101"/>
      <c r="B47" s="243" t="s">
        <v>468</v>
      </c>
      <c r="C47" s="243"/>
      <c r="D47" s="32"/>
      <c r="E47" s="33"/>
      <c r="F47" s="35"/>
      <c r="G47" s="35"/>
      <c r="H47" s="5"/>
      <c r="I47" s="5"/>
      <c r="J47" s="5"/>
      <c r="K47" s="5"/>
      <c r="L47" s="5"/>
      <c r="M47" s="5"/>
      <c r="N47" s="5"/>
    </row>
    <row r="48" spans="1:14" ht="12.75" customHeight="1">
      <c r="A48" s="101"/>
      <c r="B48" s="236" t="s">
        <v>469</v>
      </c>
      <c r="C48" s="236"/>
      <c r="D48" s="32"/>
      <c r="E48" s="166">
        <v>2</v>
      </c>
      <c r="F48" s="167" t="s">
        <v>583</v>
      </c>
      <c r="G48" s="167" t="s">
        <v>583</v>
      </c>
      <c r="H48" s="167" t="s">
        <v>583</v>
      </c>
      <c r="I48" s="167" t="s">
        <v>583</v>
      </c>
      <c r="J48" s="167" t="s">
        <v>583</v>
      </c>
      <c r="K48" s="167" t="s">
        <v>583</v>
      </c>
      <c r="L48" s="167">
        <v>2</v>
      </c>
      <c r="M48" s="167" t="s">
        <v>583</v>
      </c>
      <c r="N48" s="167">
        <v>2</v>
      </c>
    </row>
    <row r="49" spans="1:14" ht="12.75" customHeight="1">
      <c r="A49" s="101"/>
      <c r="B49" s="236" t="s">
        <v>470</v>
      </c>
      <c r="C49" s="236"/>
      <c r="D49" s="32"/>
      <c r="E49" s="1">
        <v>37</v>
      </c>
      <c r="F49" s="167">
        <v>18</v>
      </c>
      <c r="G49" s="167">
        <v>1</v>
      </c>
      <c r="H49" s="167">
        <v>3</v>
      </c>
      <c r="I49" s="167">
        <v>5</v>
      </c>
      <c r="J49" s="167">
        <v>2</v>
      </c>
      <c r="K49" s="167">
        <v>7</v>
      </c>
      <c r="L49" s="167">
        <v>10</v>
      </c>
      <c r="M49" s="167">
        <v>5</v>
      </c>
      <c r="N49" s="167">
        <v>35</v>
      </c>
    </row>
    <row r="50" spans="1:14" ht="12.75" customHeight="1">
      <c r="A50" s="101"/>
      <c r="B50" s="236" t="s">
        <v>471</v>
      </c>
      <c r="C50" s="236"/>
      <c r="D50" s="32"/>
      <c r="E50" s="1">
        <v>166</v>
      </c>
      <c r="F50" s="167">
        <v>126</v>
      </c>
      <c r="G50" s="167">
        <v>7</v>
      </c>
      <c r="H50" s="167">
        <v>18</v>
      </c>
      <c r="I50" s="167">
        <v>47</v>
      </c>
      <c r="J50" s="167">
        <v>3</v>
      </c>
      <c r="K50" s="167">
        <v>51</v>
      </c>
      <c r="L50" s="167">
        <v>34</v>
      </c>
      <c r="M50" s="167">
        <v>15</v>
      </c>
      <c r="N50" s="167">
        <v>162</v>
      </c>
    </row>
    <row r="51" spans="1:14" ht="12.75" customHeight="1">
      <c r="A51" s="101"/>
      <c r="B51" s="236" t="s">
        <v>472</v>
      </c>
      <c r="C51" s="236"/>
      <c r="D51" s="32"/>
      <c r="E51" s="1">
        <v>401</v>
      </c>
      <c r="F51" s="167">
        <v>318</v>
      </c>
      <c r="G51" s="167">
        <v>9</v>
      </c>
      <c r="H51" s="167">
        <v>70</v>
      </c>
      <c r="I51" s="167">
        <v>117</v>
      </c>
      <c r="J51" s="167">
        <v>11</v>
      </c>
      <c r="K51" s="167">
        <v>111</v>
      </c>
      <c r="L51" s="167">
        <v>85</v>
      </c>
      <c r="M51" s="167">
        <v>27</v>
      </c>
      <c r="N51" s="167">
        <v>389</v>
      </c>
    </row>
    <row r="52" spans="1:14" ht="12.75" customHeight="1">
      <c r="A52" s="101"/>
      <c r="B52" s="236" t="s">
        <v>473</v>
      </c>
      <c r="C52" s="236"/>
      <c r="D52" s="32"/>
      <c r="E52" s="1">
        <v>467</v>
      </c>
      <c r="F52" s="167">
        <v>387</v>
      </c>
      <c r="G52" s="167">
        <v>7</v>
      </c>
      <c r="H52" s="167">
        <v>90</v>
      </c>
      <c r="I52" s="167">
        <v>136</v>
      </c>
      <c r="J52" s="167">
        <v>18</v>
      </c>
      <c r="K52" s="167">
        <v>136</v>
      </c>
      <c r="L52" s="167">
        <v>83</v>
      </c>
      <c r="M52" s="167">
        <v>15</v>
      </c>
      <c r="N52" s="167">
        <v>454</v>
      </c>
    </row>
    <row r="53" spans="1:14" ht="12.75" customHeight="1">
      <c r="A53" s="101"/>
      <c r="B53" s="236" t="s">
        <v>474</v>
      </c>
      <c r="C53" s="236"/>
      <c r="D53" s="32"/>
      <c r="E53" s="1">
        <v>497</v>
      </c>
      <c r="F53" s="167">
        <v>428</v>
      </c>
      <c r="G53" s="167">
        <v>5</v>
      </c>
      <c r="H53" s="167">
        <v>97</v>
      </c>
      <c r="I53" s="167">
        <v>168</v>
      </c>
      <c r="J53" s="167">
        <v>12</v>
      </c>
      <c r="K53" s="167">
        <v>146</v>
      </c>
      <c r="L53" s="167">
        <v>74</v>
      </c>
      <c r="M53" s="167">
        <v>14</v>
      </c>
      <c r="N53" s="167">
        <v>477</v>
      </c>
    </row>
    <row r="54" spans="1:14" ht="12.75" customHeight="1">
      <c r="A54" s="101"/>
      <c r="B54" s="236" t="s">
        <v>475</v>
      </c>
      <c r="C54" s="236"/>
      <c r="D54" s="32"/>
      <c r="E54" s="1">
        <v>535</v>
      </c>
      <c r="F54" s="167">
        <v>471</v>
      </c>
      <c r="G54" s="167">
        <v>6</v>
      </c>
      <c r="H54" s="167">
        <v>115</v>
      </c>
      <c r="I54" s="167">
        <v>181</v>
      </c>
      <c r="J54" s="167">
        <v>16</v>
      </c>
      <c r="K54" s="167">
        <v>153</v>
      </c>
      <c r="L54" s="167">
        <v>64</v>
      </c>
      <c r="M54" s="167">
        <v>15</v>
      </c>
      <c r="N54" s="167">
        <v>519</v>
      </c>
    </row>
    <row r="55" spans="1:14" ht="12.75" customHeight="1">
      <c r="A55" s="101"/>
      <c r="B55" s="236" t="s">
        <v>476</v>
      </c>
      <c r="C55" s="236"/>
      <c r="D55" s="32"/>
      <c r="E55" s="1">
        <v>489</v>
      </c>
      <c r="F55" s="167">
        <v>432</v>
      </c>
      <c r="G55" s="167">
        <v>4</v>
      </c>
      <c r="H55" s="167">
        <v>119</v>
      </c>
      <c r="I55" s="167">
        <v>135</v>
      </c>
      <c r="J55" s="167">
        <v>10</v>
      </c>
      <c r="K55" s="167">
        <v>164</v>
      </c>
      <c r="L55" s="167">
        <v>65</v>
      </c>
      <c r="M55" s="167">
        <v>13</v>
      </c>
      <c r="N55" s="167">
        <v>466</v>
      </c>
    </row>
    <row r="56" spans="1:14" ht="12.75" customHeight="1">
      <c r="A56" s="101"/>
      <c r="B56" s="236" t="s">
        <v>477</v>
      </c>
      <c r="C56" s="236"/>
      <c r="D56" s="32"/>
      <c r="E56" s="1">
        <v>359</v>
      </c>
      <c r="F56" s="167">
        <v>294</v>
      </c>
      <c r="G56" s="167">
        <v>2</v>
      </c>
      <c r="H56" s="167">
        <v>77</v>
      </c>
      <c r="I56" s="167">
        <v>102</v>
      </c>
      <c r="J56" s="167">
        <v>3</v>
      </c>
      <c r="K56" s="167">
        <v>110</v>
      </c>
      <c r="L56" s="167">
        <v>62</v>
      </c>
      <c r="M56" s="167">
        <v>8</v>
      </c>
      <c r="N56" s="167">
        <v>345</v>
      </c>
    </row>
    <row r="57" spans="1:14" ht="12.75" customHeight="1">
      <c r="A57" s="101"/>
      <c r="B57" s="236" t="s">
        <v>478</v>
      </c>
      <c r="C57" s="236"/>
      <c r="D57" s="32"/>
      <c r="E57" s="1">
        <v>251</v>
      </c>
      <c r="F57" s="167">
        <v>201</v>
      </c>
      <c r="G57" s="167">
        <v>2</v>
      </c>
      <c r="H57" s="167">
        <v>46</v>
      </c>
      <c r="I57" s="167">
        <v>81</v>
      </c>
      <c r="J57" s="167">
        <v>5</v>
      </c>
      <c r="K57" s="167">
        <v>67</v>
      </c>
      <c r="L57" s="167">
        <v>38</v>
      </c>
      <c r="M57" s="167">
        <v>11</v>
      </c>
      <c r="N57" s="167">
        <v>227</v>
      </c>
    </row>
    <row r="58" spans="1:14" ht="6" customHeight="1">
      <c r="A58" s="114"/>
      <c r="B58" s="236"/>
      <c r="C58" s="236"/>
      <c r="D58" s="40"/>
      <c r="E58" s="1"/>
      <c r="F58" s="127"/>
      <c r="G58" s="127"/>
      <c r="H58" s="164"/>
      <c r="I58" s="164"/>
      <c r="J58" s="164"/>
      <c r="K58" s="164"/>
      <c r="L58" s="164"/>
      <c r="M58" s="164"/>
      <c r="N58" s="164"/>
    </row>
    <row r="59" spans="1:14" ht="12.75" customHeight="1">
      <c r="A59" s="114"/>
      <c r="B59" s="240" t="s">
        <v>131</v>
      </c>
      <c r="C59" s="240"/>
      <c r="D59" s="40"/>
      <c r="E59" s="169">
        <v>3204</v>
      </c>
      <c r="F59" s="170">
        <v>2675</v>
      </c>
      <c r="G59" s="172">
        <v>43</v>
      </c>
      <c r="H59" s="170">
        <v>635</v>
      </c>
      <c r="I59" s="170">
        <v>972</v>
      </c>
      <c r="J59" s="170">
        <v>80</v>
      </c>
      <c r="K59" s="170">
        <v>945</v>
      </c>
      <c r="L59" s="170">
        <v>517</v>
      </c>
      <c r="M59" s="170">
        <v>123</v>
      </c>
      <c r="N59" s="170">
        <v>3076</v>
      </c>
    </row>
    <row r="60" spans="8:14" ht="12.75">
      <c r="H60" s="5"/>
      <c r="I60" s="5"/>
      <c r="J60" s="5"/>
      <c r="K60" s="5"/>
      <c r="L60" s="5"/>
      <c r="M60" s="5"/>
      <c r="N60" s="5"/>
    </row>
    <row r="61" spans="8:14" ht="12.75">
      <c r="H61" s="5"/>
      <c r="I61" s="5"/>
      <c r="J61" s="5"/>
      <c r="K61" s="5"/>
      <c r="L61" s="5"/>
      <c r="M61" s="5"/>
      <c r="N61" s="5"/>
    </row>
  </sheetData>
  <sheetProtection/>
  <mergeCells count="65">
    <mergeCell ref="B56:C56"/>
    <mergeCell ref="B57:C57"/>
    <mergeCell ref="B58:C58"/>
    <mergeCell ref="B59:C59"/>
    <mergeCell ref="B50:C50"/>
    <mergeCell ref="B51:C51"/>
    <mergeCell ref="B52:C52"/>
    <mergeCell ref="B53:C53"/>
    <mergeCell ref="B54:C54"/>
    <mergeCell ref="B55:C55"/>
    <mergeCell ref="A44:C44"/>
    <mergeCell ref="C45:M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5:C25"/>
    <mergeCell ref="B26:C26"/>
    <mergeCell ref="B27:C27"/>
    <mergeCell ref="C29:M29"/>
    <mergeCell ref="B30:C30"/>
    <mergeCell ref="B31:C31"/>
    <mergeCell ref="B19:C19"/>
    <mergeCell ref="B20:C20"/>
    <mergeCell ref="B21:C21"/>
    <mergeCell ref="B22:C22"/>
    <mergeCell ref="B23:C23"/>
    <mergeCell ref="B24:C24"/>
    <mergeCell ref="C13:M13"/>
    <mergeCell ref="B14:C14"/>
    <mergeCell ref="B15:C15"/>
    <mergeCell ref="B16:C16"/>
    <mergeCell ref="B17:C17"/>
    <mergeCell ref="B18:C18"/>
    <mergeCell ref="M8:M11"/>
    <mergeCell ref="N8:N11"/>
    <mergeCell ref="F9:F11"/>
    <mergeCell ref="G9:K9"/>
    <mergeCell ref="G10:G11"/>
    <mergeCell ref="H10:H11"/>
    <mergeCell ref="I10:I11"/>
    <mergeCell ref="J10:J11"/>
    <mergeCell ref="K10:K11"/>
    <mergeCell ref="A1:N1"/>
    <mergeCell ref="A3:N3"/>
    <mergeCell ref="A4:M4"/>
    <mergeCell ref="A6:A11"/>
    <mergeCell ref="B6:D11"/>
    <mergeCell ref="E6:E11"/>
    <mergeCell ref="F6:N6"/>
    <mergeCell ref="F7:N7"/>
    <mergeCell ref="F8:K8"/>
    <mergeCell ref="L8:L11"/>
  </mergeCells>
  <printOptions/>
  <pageMargins left="0.3937007874015748" right="0.3937007874015748" top="0.5905511811023623" bottom="0.7874015748031497" header="0" footer="0"/>
  <pageSetup firstPageNumber="35"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P139"/>
  <sheetViews>
    <sheetView workbookViewId="0" topLeftCell="A1">
      <selection activeCell="C54" sqref="C54"/>
    </sheetView>
  </sheetViews>
  <sheetFormatPr defaultColWidth="11.421875" defaultRowHeight="12.75"/>
  <cols>
    <col min="1" max="1" width="1.28515625" style="76" customWidth="1"/>
    <col min="2" max="2" width="20.421875" style="76" customWidth="1"/>
    <col min="3" max="6" width="11.421875" style="76" customWidth="1"/>
    <col min="7" max="7" width="15.57421875" style="76" customWidth="1"/>
    <col min="8" max="16384" width="11.421875" style="76" customWidth="1"/>
  </cols>
  <sheetData>
    <row r="1" spans="1:3" ht="12.75" customHeight="1">
      <c r="A1" s="217" t="s">
        <v>47</v>
      </c>
      <c r="B1" s="217"/>
      <c r="C1" s="217"/>
    </row>
    <row r="2" spans="1:3" ht="12.75" customHeight="1">
      <c r="A2" s="204"/>
      <c r="B2" s="204"/>
      <c r="C2" s="204"/>
    </row>
    <row r="3" spans="1:7" ht="12.75" customHeight="1">
      <c r="A3" s="74"/>
      <c r="B3" s="74"/>
      <c r="C3" s="74"/>
      <c r="D3" s="74"/>
      <c r="E3" s="74"/>
      <c r="F3" s="74"/>
      <c r="G3" s="74"/>
    </row>
    <row r="4" spans="1:7" ht="12.75" customHeight="1">
      <c r="A4" s="218" t="s">
        <v>615</v>
      </c>
      <c r="B4" s="218"/>
      <c r="C4" s="218"/>
      <c r="D4" s="218"/>
      <c r="E4" s="218"/>
      <c r="F4" s="218"/>
      <c r="G4" s="218"/>
    </row>
    <row r="5" spans="1:7" ht="12.75" customHeight="1">
      <c r="A5" s="218"/>
      <c r="B5" s="218"/>
      <c r="C5" s="218"/>
      <c r="D5" s="218"/>
      <c r="E5" s="218"/>
      <c r="F5" s="218"/>
      <c r="G5" s="218"/>
    </row>
    <row r="6" spans="1:7" ht="12.75" customHeight="1">
      <c r="A6" s="218"/>
      <c r="B6" s="218"/>
      <c r="C6" s="218"/>
      <c r="D6" s="218"/>
      <c r="E6" s="218"/>
      <c r="F6" s="218"/>
      <c r="G6" s="218"/>
    </row>
    <row r="7" spans="1:7" ht="12.75" customHeight="1">
      <c r="A7" s="205"/>
      <c r="B7" s="205"/>
      <c r="C7" s="205"/>
      <c r="D7" s="205"/>
      <c r="E7" s="205"/>
      <c r="F7" s="205"/>
      <c r="G7" s="205"/>
    </row>
    <row r="8" spans="1:7" ht="12.75" customHeight="1">
      <c r="A8" s="74"/>
      <c r="B8" s="74"/>
      <c r="C8" s="74"/>
      <c r="D8" s="74"/>
      <c r="E8" s="74"/>
      <c r="F8" s="74"/>
      <c r="G8" s="74"/>
    </row>
    <row r="9" spans="1:7" ht="12.75" customHeight="1">
      <c r="A9" s="209" t="s">
        <v>91</v>
      </c>
      <c r="B9" s="209"/>
      <c r="C9" s="209"/>
      <c r="D9" s="209"/>
      <c r="E9" s="209"/>
      <c r="F9" s="209"/>
      <c r="G9" s="209"/>
    </row>
    <row r="10" spans="1:7" ht="12.75" customHeight="1">
      <c r="A10" s="74"/>
      <c r="B10" s="74"/>
      <c r="C10" s="74"/>
      <c r="D10" s="74"/>
      <c r="E10" s="74"/>
      <c r="F10" s="74"/>
      <c r="G10" s="74"/>
    </row>
    <row r="11" spans="1:7" ht="12.75" customHeight="1">
      <c r="A11" s="209" t="s">
        <v>92</v>
      </c>
      <c r="B11" s="209"/>
      <c r="C11" s="209"/>
      <c r="D11" s="209"/>
      <c r="E11" s="209"/>
      <c r="F11" s="209"/>
      <c r="G11" s="209"/>
    </row>
    <row r="12" spans="1:16" ht="12.75" customHeight="1">
      <c r="A12" s="218" t="s">
        <v>606</v>
      </c>
      <c r="B12" s="219"/>
      <c r="C12" s="219"/>
      <c r="D12" s="219"/>
      <c r="E12" s="219"/>
      <c r="F12" s="219"/>
      <c r="G12" s="219"/>
      <c r="J12" s="81"/>
      <c r="K12" s="81"/>
      <c r="L12" s="81"/>
      <c r="M12" s="81"/>
      <c r="N12" s="81"/>
      <c r="O12" s="81"/>
      <c r="P12" s="81"/>
    </row>
    <row r="13" spans="1:16" ht="12.75" customHeight="1">
      <c r="A13" s="219"/>
      <c r="B13" s="219"/>
      <c r="C13" s="219"/>
      <c r="D13" s="219"/>
      <c r="E13" s="219"/>
      <c r="F13" s="219"/>
      <c r="G13" s="219"/>
      <c r="J13" s="81"/>
      <c r="K13" s="81"/>
      <c r="L13" s="81"/>
      <c r="M13" s="81"/>
      <c r="N13" s="81"/>
      <c r="O13" s="81"/>
      <c r="P13" s="81"/>
    </row>
    <row r="14" spans="1:16" ht="12.75" customHeight="1">
      <c r="A14" s="219"/>
      <c r="B14" s="219"/>
      <c r="C14" s="219"/>
      <c r="D14" s="219"/>
      <c r="E14" s="219"/>
      <c r="F14" s="219"/>
      <c r="G14" s="219"/>
      <c r="J14" s="81"/>
      <c r="K14" s="81"/>
      <c r="L14" s="81"/>
      <c r="M14" s="81"/>
      <c r="N14" s="81"/>
      <c r="O14" s="81"/>
      <c r="P14" s="81"/>
    </row>
    <row r="15" spans="1:16" ht="12.75" customHeight="1">
      <c r="A15" s="219"/>
      <c r="B15" s="219"/>
      <c r="C15" s="219"/>
      <c r="D15" s="219"/>
      <c r="E15" s="219"/>
      <c r="F15" s="219"/>
      <c r="G15" s="219"/>
      <c r="J15" s="81"/>
      <c r="K15" s="81"/>
      <c r="L15" s="81"/>
      <c r="M15" s="81"/>
      <c r="N15" s="81"/>
      <c r="O15" s="81"/>
      <c r="P15" s="81"/>
    </row>
    <row r="16" spans="1:16" ht="12.75" customHeight="1">
      <c r="A16" s="219"/>
      <c r="B16" s="219"/>
      <c r="C16" s="219"/>
      <c r="D16" s="219"/>
      <c r="E16" s="219"/>
      <c r="F16" s="219"/>
      <c r="G16" s="219"/>
      <c r="J16" s="81"/>
      <c r="K16" s="81"/>
      <c r="L16" s="81"/>
      <c r="M16" s="81"/>
      <c r="N16" s="81"/>
      <c r="O16" s="81"/>
      <c r="P16" s="81"/>
    </row>
    <row r="17" spans="1:16" ht="12.75" customHeight="1">
      <c r="A17" s="219"/>
      <c r="B17" s="219"/>
      <c r="C17" s="219"/>
      <c r="D17" s="219"/>
      <c r="E17" s="219"/>
      <c r="F17" s="219"/>
      <c r="G17" s="219"/>
      <c r="J17" s="81"/>
      <c r="K17" s="81"/>
      <c r="L17" s="81"/>
      <c r="M17" s="81"/>
      <c r="N17" s="81"/>
      <c r="O17" s="81"/>
      <c r="P17" s="81"/>
    </row>
    <row r="18" spans="1:16" ht="12.75" customHeight="1">
      <c r="A18" s="219"/>
      <c r="B18" s="219"/>
      <c r="C18" s="219"/>
      <c r="D18" s="219"/>
      <c r="E18" s="219"/>
      <c r="F18" s="219"/>
      <c r="G18" s="219"/>
      <c r="J18" s="81"/>
      <c r="K18" s="81"/>
      <c r="L18" s="81"/>
      <c r="M18" s="81"/>
      <c r="N18" s="81"/>
      <c r="O18" s="81"/>
      <c r="P18" s="81"/>
    </row>
    <row r="19" spans="1:16" ht="12.75" customHeight="1">
      <c r="A19" s="219"/>
      <c r="B19" s="219"/>
      <c r="C19" s="219"/>
      <c r="D19" s="219"/>
      <c r="E19" s="219"/>
      <c r="F19" s="219"/>
      <c r="G19" s="219"/>
      <c r="J19" s="81"/>
      <c r="K19" s="81"/>
      <c r="L19" s="81"/>
      <c r="M19" s="81"/>
      <c r="N19" s="81"/>
      <c r="O19" s="81"/>
      <c r="P19" s="81"/>
    </row>
    <row r="20" spans="1:16" ht="12.75" customHeight="1">
      <c r="A20" s="82"/>
      <c r="B20" s="82"/>
      <c r="C20" s="82"/>
      <c r="D20" s="82"/>
      <c r="E20" s="82"/>
      <c r="F20" s="82"/>
      <c r="G20" s="82"/>
      <c r="J20" s="81"/>
      <c r="K20" s="81"/>
      <c r="L20" s="81"/>
      <c r="M20" s="81"/>
      <c r="N20" s="81"/>
      <c r="O20" s="81"/>
      <c r="P20" s="81"/>
    </row>
    <row r="21" spans="1:7" ht="12.75" customHeight="1">
      <c r="A21" s="74"/>
      <c r="B21" s="74"/>
      <c r="C21" s="74"/>
      <c r="D21" s="74"/>
      <c r="E21" s="74"/>
      <c r="F21" s="74"/>
      <c r="G21" s="74"/>
    </row>
    <row r="22" spans="1:7" ht="12.75" customHeight="1">
      <c r="A22" s="209" t="s">
        <v>93</v>
      </c>
      <c r="B22" s="209"/>
      <c r="C22" s="209"/>
      <c r="D22" s="209"/>
      <c r="E22" s="209"/>
      <c r="F22" s="209"/>
      <c r="G22" s="209"/>
    </row>
    <row r="23" spans="1:15" ht="12.75" customHeight="1">
      <c r="A23" s="218" t="s">
        <v>586</v>
      </c>
      <c r="B23" s="221"/>
      <c r="C23" s="221"/>
      <c r="D23" s="221"/>
      <c r="E23" s="221"/>
      <c r="F23" s="221"/>
      <c r="G23" s="221"/>
      <c r="I23" s="81"/>
      <c r="J23" s="81"/>
      <c r="K23" s="81"/>
      <c r="L23" s="81"/>
      <c r="M23" s="81"/>
      <c r="N23" s="81"/>
      <c r="O23" s="81"/>
    </row>
    <row r="24" spans="1:15" ht="12.75" customHeight="1">
      <c r="A24" s="221"/>
      <c r="B24" s="221"/>
      <c r="C24" s="221"/>
      <c r="D24" s="221"/>
      <c r="E24" s="221"/>
      <c r="F24" s="221"/>
      <c r="G24" s="221"/>
      <c r="I24" s="81"/>
      <c r="J24" s="81"/>
      <c r="K24" s="81"/>
      <c r="L24" s="81"/>
      <c r="M24" s="81"/>
      <c r="N24" s="81"/>
      <c r="O24" s="81"/>
    </row>
    <row r="25" spans="1:15" ht="12.75" customHeight="1">
      <c r="A25" s="221"/>
      <c r="B25" s="221"/>
      <c r="C25" s="221"/>
      <c r="D25" s="221"/>
      <c r="E25" s="221"/>
      <c r="F25" s="221"/>
      <c r="G25" s="221"/>
      <c r="I25" s="81"/>
      <c r="J25" s="81"/>
      <c r="K25" s="81"/>
      <c r="L25" s="81"/>
      <c r="M25" s="81"/>
      <c r="N25" s="81"/>
      <c r="O25" s="81"/>
    </row>
    <row r="26" spans="1:15" ht="12.75" customHeight="1">
      <c r="A26" s="221"/>
      <c r="B26" s="221"/>
      <c r="C26" s="221"/>
      <c r="D26" s="221"/>
      <c r="E26" s="221"/>
      <c r="F26" s="221"/>
      <c r="G26" s="221"/>
      <c r="I26" s="81"/>
      <c r="J26" s="81"/>
      <c r="K26" s="81"/>
      <c r="L26" s="81"/>
      <c r="M26" s="81"/>
      <c r="N26" s="81"/>
      <c r="O26" s="81"/>
    </row>
    <row r="27" spans="1:15" ht="12.75" customHeight="1">
      <c r="A27" s="221"/>
      <c r="B27" s="221"/>
      <c r="C27" s="221"/>
      <c r="D27" s="221"/>
      <c r="E27" s="221"/>
      <c r="F27" s="221"/>
      <c r="G27" s="221"/>
      <c r="I27" s="81"/>
      <c r="J27" s="81"/>
      <c r="K27" s="81"/>
      <c r="L27" s="81"/>
      <c r="M27" s="81"/>
      <c r="N27" s="81"/>
      <c r="O27" s="81"/>
    </row>
    <row r="28" spans="1:15" ht="12.75" customHeight="1">
      <c r="A28" s="221"/>
      <c r="B28" s="221"/>
      <c r="C28" s="221"/>
      <c r="D28" s="221"/>
      <c r="E28" s="221"/>
      <c r="F28" s="221"/>
      <c r="G28" s="221"/>
      <c r="I28" s="81"/>
      <c r="J28" s="81"/>
      <c r="K28" s="81"/>
      <c r="L28" s="81"/>
      <c r="M28" s="81"/>
      <c r="N28" s="81"/>
      <c r="O28" s="81"/>
    </row>
    <row r="29" spans="1:15" ht="12.75" customHeight="1">
      <c r="A29" s="83"/>
      <c r="B29" s="83"/>
      <c r="C29" s="83"/>
      <c r="D29" s="83"/>
      <c r="E29" s="83"/>
      <c r="F29" s="83"/>
      <c r="G29" s="83"/>
      <c r="I29" s="81"/>
      <c r="J29" s="81"/>
      <c r="K29" s="81"/>
      <c r="L29" s="81"/>
      <c r="M29" s="81"/>
      <c r="N29" s="81"/>
      <c r="O29" s="81"/>
    </row>
    <row r="30" spans="1:15" ht="12.75" customHeight="1">
      <c r="A30" s="218" t="s">
        <v>565</v>
      </c>
      <c r="B30" s="219"/>
      <c r="C30" s="219"/>
      <c r="D30" s="219"/>
      <c r="E30" s="219"/>
      <c r="F30" s="219"/>
      <c r="G30" s="219"/>
      <c r="I30" s="81"/>
      <c r="J30" s="81"/>
      <c r="K30" s="81"/>
      <c r="L30" s="81"/>
      <c r="M30" s="81"/>
      <c r="N30" s="81"/>
      <c r="O30" s="81"/>
    </row>
    <row r="31" spans="1:15" ht="12.75" customHeight="1">
      <c r="A31" s="219"/>
      <c r="B31" s="219"/>
      <c r="C31" s="219"/>
      <c r="D31" s="219"/>
      <c r="E31" s="219"/>
      <c r="F31" s="219"/>
      <c r="G31" s="219"/>
      <c r="I31" s="81"/>
      <c r="J31" s="81"/>
      <c r="K31" s="81"/>
      <c r="L31" s="81"/>
      <c r="M31" s="81"/>
      <c r="N31" s="81"/>
      <c r="O31" s="81"/>
    </row>
    <row r="32" spans="1:15" ht="12.75" customHeight="1">
      <c r="A32" s="219"/>
      <c r="B32" s="219"/>
      <c r="C32" s="219"/>
      <c r="D32" s="219"/>
      <c r="E32" s="219"/>
      <c r="F32" s="219"/>
      <c r="G32" s="219"/>
      <c r="I32" s="81"/>
      <c r="J32" s="81"/>
      <c r="K32" s="81"/>
      <c r="L32" s="81"/>
      <c r="M32" s="81"/>
      <c r="N32" s="81"/>
      <c r="O32" s="81"/>
    </row>
    <row r="33" spans="1:15" ht="12.75" customHeight="1">
      <c r="A33" s="219"/>
      <c r="B33" s="219"/>
      <c r="C33" s="219"/>
      <c r="D33" s="219"/>
      <c r="E33" s="219"/>
      <c r="F33" s="219"/>
      <c r="G33" s="219"/>
      <c r="I33" s="81"/>
      <c r="J33" s="81"/>
      <c r="K33" s="81"/>
      <c r="L33" s="81"/>
      <c r="M33" s="81"/>
      <c r="N33" s="81"/>
      <c r="O33" s="81"/>
    </row>
    <row r="34" spans="1:15" ht="12.75" customHeight="1">
      <c r="A34" s="219"/>
      <c r="B34" s="219"/>
      <c r="C34" s="219"/>
      <c r="D34" s="219"/>
      <c r="E34" s="219"/>
      <c r="F34" s="219"/>
      <c r="G34" s="219"/>
      <c r="I34" s="81"/>
      <c r="J34" s="81"/>
      <c r="K34" s="81"/>
      <c r="L34" s="81"/>
      <c r="M34" s="81"/>
      <c r="N34" s="81"/>
      <c r="O34" s="81"/>
    </row>
    <row r="35" spans="1:15" ht="12.75" customHeight="1">
      <c r="A35" s="219"/>
      <c r="B35" s="219"/>
      <c r="C35" s="219"/>
      <c r="D35" s="219"/>
      <c r="E35" s="219"/>
      <c r="F35" s="219"/>
      <c r="G35" s="219"/>
      <c r="I35" s="81"/>
      <c r="J35" s="81"/>
      <c r="K35" s="81"/>
      <c r="L35" s="81"/>
      <c r="M35" s="81"/>
      <c r="N35" s="81"/>
      <c r="O35" s="81"/>
    </row>
    <row r="36" spans="1:15" ht="12.75" customHeight="1">
      <c r="A36" s="219"/>
      <c r="B36" s="219"/>
      <c r="C36" s="219"/>
      <c r="D36" s="219"/>
      <c r="E36" s="219"/>
      <c r="F36" s="219"/>
      <c r="G36" s="219"/>
      <c r="I36" s="81"/>
      <c r="J36" s="81"/>
      <c r="K36" s="81"/>
      <c r="L36" s="81"/>
      <c r="M36" s="81"/>
      <c r="N36" s="81"/>
      <c r="O36" s="81"/>
    </row>
    <row r="37" spans="1:15" ht="12.75" customHeight="1">
      <c r="A37" s="82"/>
      <c r="B37" s="82"/>
      <c r="C37" s="82"/>
      <c r="D37" s="82"/>
      <c r="E37" s="82"/>
      <c r="F37" s="82"/>
      <c r="G37" s="82"/>
      <c r="I37" s="81"/>
      <c r="J37" s="81"/>
      <c r="K37" s="81"/>
      <c r="L37" s="81"/>
      <c r="M37" s="81"/>
      <c r="N37" s="81"/>
      <c r="O37" s="81"/>
    </row>
    <row r="38" spans="1:15" ht="12.75" customHeight="1">
      <c r="A38" s="83"/>
      <c r="B38" s="83"/>
      <c r="C38" s="83"/>
      <c r="D38" s="83"/>
      <c r="E38" s="83"/>
      <c r="F38" s="83"/>
      <c r="G38" s="83"/>
      <c r="I38" s="81"/>
      <c r="J38" s="81"/>
      <c r="K38" s="81"/>
      <c r="L38" s="81"/>
      <c r="M38" s="81"/>
      <c r="N38" s="81"/>
      <c r="O38" s="81"/>
    </row>
    <row r="39" spans="1:7" ht="12.75" customHeight="1">
      <c r="A39" s="84" t="s">
        <v>94</v>
      </c>
      <c r="B39" s="75"/>
      <c r="C39" s="75"/>
      <c r="D39" s="75"/>
      <c r="E39" s="75"/>
      <c r="F39" s="75"/>
      <c r="G39" s="75"/>
    </row>
    <row r="40" spans="1:15" ht="12.75" customHeight="1">
      <c r="A40" s="218" t="s">
        <v>95</v>
      </c>
      <c r="B40" s="219"/>
      <c r="C40" s="219"/>
      <c r="D40" s="219"/>
      <c r="E40" s="219"/>
      <c r="F40" s="219"/>
      <c r="G40" s="219"/>
      <c r="I40" s="81"/>
      <c r="J40" s="81"/>
      <c r="K40" s="81"/>
      <c r="L40" s="81"/>
      <c r="M40" s="81"/>
      <c r="N40" s="81"/>
      <c r="O40" s="81"/>
    </row>
    <row r="41" spans="1:15" ht="12.75" customHeight="1">
      <c r="A41" s="219"/>
      <c r="B41" s="219"/>
      <c r="C41" s="219"/>
      <c r="D41" s="219"/>
      <c r="E41" s="219"/>
      <c r="F41" s="219"/>
      <c r="G41" s="219"/>
      <c r="I41" s="81"/>
      <c r="J41" s="81"/>
      <c r="K41" s="81"/>
      <c r="L41" s="81"/>
      <c r="M41" s="81"/>
      <c r="N41" s="81"/>
      <c r="O41" s="81"/>
    </row>
    <row r="42" spans="1:15" ht="12.75" customHeight="1">
      <c r="A42" s="219"/>
      <c r="B42" s="219"/>
      <c r="C42" s="219"/>
      <c r="D42" s="219"/>
      <c r="E42" s="219"/>
      <c r="F42" s="219"/>
      <c r="G42" s="219"/>
      <c r="I42" s="81"/>
      <c r="J42" s="81"/>
      <c r="K42" s="81"/>
      <c r="L42" s="81"/>
      <c r="M42" s="81"/>
      <c r="N42" s="81"/>
      <c r="O42" s="81"/>
    </row>
    <row r="43" spans="1:15" ht="12.75" customHeight="1">
      <c r="A43" s="219"/>
      <c r="B43" s="219"/>
      <c r="C43" s="219"/>
      <c r="D43" s="219"/>
      <c r="E43" s="219"/>
      <c r="F43" s="219"/>
      <c r="G43" s="219"/>
      <c r="I43" s="81"/>
      <c r="J43" s="81"/>
      <c r="K43" s="81"/>
      <c r="L43" s="81"/>
      <c r="M43" s="81"/>
      <c r="N43" s="81"/>
      <c r="O43" s="81"/>
    </row>
    <row r="44" spans="1:15" ht="12.75" customHeight="1">
      <c r="A44" s="219"/>
      <c r="B44" s="219"/>
      <c r="C44" s="219"/>
      <c r="D44" s="219"/>
      <c r="E44" s="219"/>
      <c r="F44" s="219"/>
      <c r="G44" s="219"/>
      <c r="I44" s="81"/>
      <c r="J44" s="81"/>
      <c r="K44" s="81"/>
      <c r="L44" s="81"/>
      <c r="M44" s="81"/>
      <c r="N44" s="81"/>
      <c r="O44" s="81"/>
    </row>
    <row r="45" spans="1:7" ht="12.75" customHeight="1">
      <c r="A45" s="74"/>
      <c r="B45" s="74"/>
      <c r="C45" s="74"/>
      <c r="D45" s="74"/>
      <c r="E45" s="74"/>
      <c r="F45" s="74"/>
      <c r="G45" s="74"/>
    </row>
    <row r="46" spans="1:7" ht="12.75" customHeight="1">
      <c r="A46" s="218" t="s">
        <v>567</v>
      </c>
      <c r="B46" s="218"/>
      <c r="C46" s="218"/>
      <c r="D46" s="218"/>
      <c r="E46" s="218"/>
      <c r="F46" s="218"/>
      <c r="G46" s="218"/>
    </row>
    <row r="47" spans="1:7" ht="12.75" customHeight="1">
      <c r="A47" s="219"/>
      <c r="B47" s="219"/>
      <c r="C47" s="219"/>
      <c r="D47" s="219"/>
      <c r="E47" s="219"/>
      <c r="F47" s="219"/>
      <c r="G47" s="219"/>
    </row>
    <row r="48" spans="1:7" ht="12.75" customHeight="1">
      <c r="A48" s="203"/>
      <c r="B48" s="203"/>
      <c r="C48" s="203"/>
      <c r="D48" s="203"/>
      <c r="E48" s="203"/>
      <c r="F48" s="203"/>
      <c r="G48" s="203"/>
    </row>
    <row r="49" spans="1:7" ht="12.75" customHeight="1">
      <c r="A49" s="75" t="s">
        <v>587</v>
      </c>
      <c r="B49" s="75"/>
      <c r="C49" s="75"/>
      <c r="D49" s="75"/>
      <c r="E49" s="75"/>
      <c r="F49" s="75"/>
      <c r="G49" s="75"/>
    </row>
    <row r="50" spans="1:7" ht="12.75" customHeight="1">
      <c r="A50" s="75" t="s">
        <v>588</v>
      </c>
      <c r="B50" s="74"/>
      <c r="C50" s="74"/>
      <c r="D50" s="74"/>
      <c r="E50" s="74"/>
      <c r="F50" s="74"/>
      <c r="G50" s="74"/>
    </row>
    <row r="51" spans="1:7" ht="12.75" customHeight="1">
      <c r="A51" s="75" t="s">
        <v>589</v>
      </c>
      <c r="B51" s="74"/>
      <c r="C51" s="74"/>
      <c r="D51" s="74"/>
      <c r="E51" s="74"/>
      <c r="F51" s="74"/>
      <c r="G51" s="74"/>
    </row>
    <row r="52" spans="1:7" ht="12.75" customHeight="1">
      <c r="A52" s="207" t="s">
        <v>590</v>
      </c>
      <c r="B52" s="207"/>
      <c r="C52" s="207"/>
      <c r="D52" s="207"/>
      <c r="E52" s="207"/>
      <c r="F52" s="207"/>
      <c r="G52" s="207"/>
    </row>
    <row r="53" spans="1:7" ht="12.75" customHeight="1">
      <c r="A53" s="81"/>
      <c r="B53" s="220" t="s">
        <v>591</v>
      </c>
      <c r="C53" s="220"/>
      <c r="D53" s="220"/>
      <c r="E53" s="220"/>
      <c r="F53" s="220"/>
      <c r="G53" s="220"/>
    </row>
    <row r="54" spans="1:7" ht="12.75" customHeight="1">
      <c r="A54" s="83"/>
      <c r="B54" s="83"/>
      <c r="C54" s="83"/>
      <c r="D54" s="83"/>
      <c r="E54" s="83"/>
      <c r="F54" s="83"/>
      <c r="G54" s="83"/>
    </row>
    <row r="55" spans="1:7" ht="12.75" customHeight="1">
      <c r="A55" s="218" t="s">
        <v>568</v>
      </c>
      <c r="B55" s="219"/>
      <c r="C55" s="219"/>
      <c r="D55" s="219"/>
      <c r="E55" s="219"/>
      <c r="F55" s="219"/>
      <c r="G55" s="219"/>
    </row>
    <row r="56" spans="1:7" ht="12.75" customHeight="1">
      <c r="A56" s="219"/>
      <c r="B56" s="219"/>
      <c r="C56" s="219"/>
      <c r="D56" s="219"/>
      <c r="E56" s="219"/>
      <c r="F56" s="219"/>
      <c r="G56" s="219"/>
    </row>
    <row r="57" spans="1:7" ht="12.75" customHeight="1">
      <c r="A57" s="74"/>
      <c r="B57" s="74"/>
      <c r="C57" s="74"/>
      <c r="D57" s="74"/>
      <c r="E57" s="74"/>
      <c r="F57" s="74"/>
      <c r="G57" s="74"/>
    </row>
    <row r="58" spans="1:7" ht="12.75" customHeight="1">
      <c r="A58" s="74"/>
      <c r="B58" s="74"/>
      <c r="C58" s="74"/>
      <c r="D58" s="74"/>
      <c r="E58" s="74"/>
      <c r="F58" s="74"/>
      <c r="G58" s="74"/>
    </row>
    <row r="59" spans="1:7" ht="12.75" customHeight="1">
      <c r="A59" s="74"/>
      <c r="B59" s="74"/>
      <c r="C59" s="74"/>
      <c r="D59" s="74"/>
      <c r="E59" s="74"/>
      <c r="F59" s="74"/>
      <c r="G59" s="74"/>
    </row>
    <row r="60" spans="1:7" ht="12.75" customHeight="1">
      <c r="A60" s="74"/>
      <c r="B60" s="74"/>
      <c r="C60" s="74"/>
      <c r="D60" s="74"/>
      <c r="E60" s="74"/>
      <c r="F60" s="74"/>
      <c r="G60" s="74"/>
    </row>
    <row r="61" spans="1:7" ht="12.75" customHeight="1">
      <c r="A61" s="74"/>
      <c r="B61" s="74"/>
      <c r="C61" s="74"/>
      <c r="D61" s="74"/>
      <c r="E61" s="74"/>
      <c r="F61" s="74"/>
      <c r="G61" s="74"/>
    </row>
    <row r="62" spans="1:7" ht="12.75" customHeight="1">
      <c r="A62" s="207" t="s">
        <v>96</v>
      </c>
      <c r="B62" s="207"/>
      <c r="C62" s="207"/>
      <c r="D62" s="207"/>
      <c r="E62" s="207"/>
      <c r="F62" s="207"/>
      <c r="G62" s="207"/>
    </row>
    <row r="63" spans="1:7" ht="12.75" customHeight="1">
      <c r="A63" s="74"/>
      <c r="B63" s="74"/>
      <c r="C63" s="74"/>
      <c r="D63" s="74"/>
      <c r="E63" s="74"/>
      <c r="F63" s="74"/>
      <c r="G63" s="74"/>
    </row>
    <row r="64" spans="1:7" ht="12.75" customHeight="1">
      <c r="A64" s="207" t="s">
        <v>595</v>
      </c>
      <c r="B64" s="207"/>
      <c r="C64" s="207"/>
      <c r="D64" s="207"/>
      <c r="E64" s="207"/>
      <c r="F64" s="207"/>
      <c r="G64" s="207"/>
    </row>
    <row r="65" spans="1:7" ht="12.75" customHeight="1">
      <c r="A65" s="74"/>
      <c r="B65" s="207" t="s">
        <v>596</v>
      </c>
      <c r="C65" s="207"/>
      <c r="D65" s="207"/>
      <c r="E65" s="207"/>
      <c r="F65" s="207"/>
      <c r="G65" s="207"/>
    </row>
    <row r="66" spans="1:7" ht="12.75" customHeight="1">
      <c r="A66" s="207" t="s">
        <v>597</v>
      </c>
      <c r="B66" s="207"/>
      <c r="C66" s="207"/>
      <c r="D66" s="207"/>
      <c r="E66" s="207"/>
      <c r="F66" s="207"/>
      <c r="G66" s="207"/>
    </row>
    <row r="67" spans="1:7" ht="12.75" customHeight="1">
      <c r="A67" s="74"/>
      <c r="B67" s="207" t="s">
        <v>598</v>
      </c>
      <c r="C67" s="207"/>
      <c r="D67" s="207"/>
      <c r="E67" s="207"/>
      <c r="F67" s="207"/>
      <c r="G67" s="207"/>
    </row>
    <row r="68" spans="1:7" ht="12.75" customHeight="1">
      <c r="A68" s="207" t="s">
        <v>599</v>
      </c>
      <c r="B68" s="207"/>
      <c r="C68" s="207"/>
      <c r="D68" s="207"/>
      <c r="E68" s="207"/>
      <c r="F68" s="207"/>
      <c r="G68" s="207"/>
    </row>
    <row r="69" spans="1:7" ht="12.75" customHeight="1">
      <c r="A69" s="74"/>
      <c r="B69" s="207" t="s">
        <v>600</v>
      </c>
      <c r="C69" s="207"/>
      <c r="D69" s="207"/>
      <c r="E69" s="207"/>
      <c r="F69" s="207"/>
      <c r="G69" s="207"/>
    </row>
    <row r="70" spans="1:7" ht="12.75" customHeight="1">
      <c r="A70" s="207" t="s">
        <v>601</v>
      </c>
      <c r="B70" s="207"/>
      <c r="C70" s="207"/>
      <c r="D70" s="207"/>
      <c r="E70" s="207"/>
      <c r="F70" s="207"/>
      <c r="G70" s="207"/>
    </row>
    <row r="71" spans="1:7" ht="12.75" customHeight="1">
      <c r="A71" s="74"/>
      <c r="B71" s="207" t="s">
        <v>602</v>
      </c>
      <c r="C71" s="207"/>
      <c r="D71" s="207"/>
      <c r="E71" s="207"/>
      <c r="F71" s="207"/>
      <c r="G71" s="207"/>
    </row>
    <row r="72" spans="1:7" ht="12.75" customHeight="1">
      <c r="A72" s="74"/>
      <c r="B72" s="74"/>
      <c r="C72" s="74"/>
      <c r="D72" s="74"/>
      <c r="E72" s="74"/>
      <c r="F72" s="74"/>
      <c r="G72" s="74"/>
    </row>
    <row r="73" spans="1:7" ht="12.75" customHeight="1">
      <c r="A73" s="74"/>
      <c r="B73" s="74"/>
      <c r="C73" s="74"/>
      <c r="D73" s="74"/>
      <c r="E73" s="74"/>
      <c r="F73" s="74"/>
      <c r="G73" s="74"/>
    </row>
    <row r="74" spans="1:7" ht="12.75" customHeight="1">
      <c r="A74" s="74"/>
      <c r="B74" s="74"/>
      <c r="C74" s="74"/>
      <c r="D74" s="74"/>
      <c r="E74" s="74"/>
      <c r="F74" s="74"/>
      <c r="G74" s="74"/>
    </row>
    <row r="75" spans="1:7" ht="12.75" customHeight="1">
      <c r="A75" s="84" t="s">
        <v>97</v>
      </c>
      <c r="B75" s="74"/>
      <c r="C75" s="74"/>
      <c r="D75" s="74"/>
      <c r="E75" s="74"/>
      <c r="F75" s="74"/>
      <c r="G75" s="74"/>
    </row>
    <row r="76" spans="1:7" ht="12.75" customHeight="1">
      <c r="A76" s="74"/>
      <c r="B76" s="74"/>
      <c r="C76" s="74"/>
      <c r="D76" s="74"/>
      <c r="E76" s="74"/>
      <c r="F76" s="74"/>
      <c r="G76" s="74"/>
    </row>
    <row r="77" spans="1:7" ht="12.75" customHeight="1">
      <c r="A77" s="84" t="s">
        <v>92</v>
      </c>
      <c r="B77" s="75"/>
      <c r="C77" s="75"/>
      <c r="D77" s="75"/>
      <c r="E77" s="75"/>
      <c r="F77" s="75"/>
      <c r="G77" s="75"/>
    </row>
    <row r="78" spans="1:7" ht="12.75" customHeight="1">
      <c r="A78" s="218" t="s">
        <v>98</v>
      </c>
      <c r="B78" s="219"/>
      <c r="C78" s="219"/>
      <c r="D78" s="219"/>
      <c r="E78" s="219"/>
      <c r="F78" s="219"/>
      <c r="G78" s="219"/>
    </row>
    <row r="79" spans="1:7" ht="12.75" customHeight="1">
      <c r="A79" s="219"/>
      <c r="B79" s="219"/>
      <c r="C79" s="219"/>
      <c r="D79" s="219"/>
      <c r="E79" s="219"/>
      <c r="F79" s="219"/>
      <c r="G79" s="219"/>
    </row>
    <row r="80" spans="1:7" ht="12.75" customHeight="1">
      <c r="A80" s="219"/>
      <c r="B80" s="219"/>
      <c r="C80" s="219"/>
      <c r="D80" s="219"/>
      <c r="E80" s="219"/>
      <c r="F80" s="219"/>
      <c r="G80" s="219"/>
    </row>
    <row r="81" spans="1:7" ht="12.75" customHeight="1">
      <c r="A81" s="219"/>
      <c r="B81" s="219"/>
      <c r="C81" s="219"/>
      <c r="D81" s="219"/>
      <c r="E81" s="219"/>
      <c r="F81" s="219"/>
      <c r="G81" s="219"/>
    </row>
    <row r="82" spans="1:7" ht="12.75" customHeight="1">
      <c r="A82" s="219"/>
      <c r="B82" s="219"/>
      <c r="C82" s="219"/>
      <c r="D82" s="219"/>
      <c r="E82" s="219"/>
      <c r="F82" s="219"/>
      <c r="G82" s="219"/>
    </row>
    <row r="83" spans="1:7" ht="12.75" customHeight="1">
      <c r="A83" s="219"/>
      <c r="B83" s="219"/>
      <c r="C83" s="219"/>
      <c r="D83" s="219"/>
      <c r="E83" s="219"/>
      <c r="F83" s="219"/>
      <c r="G83" s="219"/>
    </row>
    <row r="84" spans="1:7" ht="12.75" customHeight="1">
      <c r="A84" s="219"/>
      <c r="B84" s="219"/>
      <c r="C84" s="219"/>
      <c r="D84" s="219"/>
      <c r="E84" s="219"/>
      <c r="F84" s="219"/>
      <c r="G84" s="219"/>
    </row>
    <row r="85" spans="1:7" ht="12.75" customHeight="1">
      <c r="A85" s="219"/>
      <c r="B85" s="219"/>
      <c r="C85" s="219"/>
      <c r="D85" s="219"/>
      <c r="E85" s="219"/>
      <c r="F85" s="219"/>
      <c r="G85" s="219"/>
    </row>
    <row r="86" spans="1:7" ht="12.75" customHeight="1">
      <c r="A86" s="219"/>
      <c r="B86" s="219"/>
      <c r="C86" s="219"/>
      <c r="D86" s="219"/>
      <c r="E86" s="219"/>
      <c r="F86" s="219"/>
      <c r="G86" s="219"/>
    </row>
    <row r="87" spans="1:7" ht="12.75" customHeight="1">
      <c r="A87" s="82"/>
      <c r="B87" s="82"/>
      <c r="C87" s="82"/>
      <c r="D87" s="82"/>
      <c r="E87" s="82"/>
      <c r="F87" s="82"/>
      <c r="G87" s="82"/>
    </row>
    <row r="88" spans="1:7" ht="12.75" customHeight="1">
      <c r="A88" s="83"/>
      <c r="B88" s="83"/>
      <c r="C88" s="83"/>
      <c r="D88" s="83"/>
      <c r="E88" s="83"/>
      <c r="F88" s="83"/>
      <c r="G88" s="83"/>
    </row>
    <row r="89" spans="1:7" ht="12.75" customHeight="1">
      <c r="A89" s="84" t="s">
        <v>93</v>
      </c>
      <c r="B89" s="74"/>
      <c r="C89" s="74"/>
      <c r="D89" s="74"/>
      <c r="E89" s="74"/>
      <c r="F89" s="74"/>
      <c r="G89" s="74"/>
    </row>
    <row r="90" spans="1:7" ht="12.75" customHeight="1">
      <c r="A90" s="218" t="s">
        <v>566</v>
      </c>
      <c r="B90" s="219"/>
      <c r="C90" s="219"/>
      <c r="D90" s="219"/>
      <c r="E90" s="219"/>
      <c r="F90" s="219"/>
      <c r="G90" s="219"/>
    </row>
    <row r="91" spans="1:7" ht="12.75" customHeight="1">
      <c r="A91" s="219"/>
      <c r="B91" s="219"/>
      <c r="C91" s="219"/>
      <c r="D91" s="219"/>
      <c r="E91" s="219"/>
      <c r="F91" s="219"/>
      <c r="G91" s="219"/>
    </row>
    <row r="92" spans="1:7" ht="12.75" customHeight="1">
      <c r="A92" s="219"/>
      <c r="B92" s="219"/>
      <c r="C92" s="219"/>
      <c r="D92" s="219"/>
      <c r="E92" s="219"/>
      <c r="F92" s="219"/>
      <c r="G92" s="219"/>
    </row>
    <row r="93" spans="1:7" ht="12.75" customHeight="1">
      <c r="A93" s="219"/>
      <c r="B93" s="219"/>
      <c r="C93" s="219"/>
      <c r="D93" s="219"/>
      <c r="E93" s="219"/>
      <c r="F93" s="219"/>
      <c r="G93" s="219"/>
    </row>
    <row r="94" spans="1:7" ht="12.75" customHeight="1">
      <c r="A94" s="219"/>
      <c r="B94" s="219"/>
      <c r="C94" s="219"/>
      <c r="D94" s="219"/>
      <c r="E94" s="219"/>
      <c r="F94" s="219"/>
      <c r="G94" s="219"/>
    </row>
    <row r="95" spans="1:7" ht="12.75" customHeight="1">
      <c r="A95" s="74"/>
      <c r="B95" s="74"/>
      <c r="C95" s="74"/>
      <c r="D95" s="74"/>
      <c r="E95" s="74"/>
      <c r="F95" s="74"/>
      <c r="G95" s="74"/>
    </row>
    <row r="96" spans="1:7" ht="12.75" customHeight="1">
      <c r="A96" s="218" t="s">
        <v>99</v>
      </c>
      <c r="B96" s="219"/>
      <c r="C96" s="219"/>
      <c r="D96" s="219"/>
      <c r="E96" s="219"/>
      <c r="F96" s="219"/>
      <c r="G96" s="219"/>
    </row>
    <row r="97" spans="1:7" ht="12.75" customHeight="1">
      <c r="A97" s="219"/>
      <c r="B97" s="219"/>
      <c r="C97" s="219"/>
      <c r="D97" s="219"/>
      <c r="E97" s="219"/>
      <c r="F97" s="219"/>
      <c r="G97" s="219"/>
    </row>
    <row r="98" spans="1:7" ht="12.75" customHeight="1">
      <c r="A98" s="219"/>
      <c r="B98" s="219"/>
      <c r="C98" s="219"/>
      <c r="D98" s="219"/>
      <c r="E98" s="219"/>
      <c r="F98" s="219"/>
      <c r="G98" s="219"/>
    </row>
    <row r="99" spans="1:7" ht="12.75" customHeight="1">
      <c r="A99" s="219"/>
      <c r="B99" s="219"/>
      <c r="C99" s="219"/>
      <c r="D99" s="219"/>
      <c r="E99" s="219"/>
      <c r="F99" s="219"/>
      <c r="G99" s="219"/>
    </row>
    <row r="100" spans="1:7" ht="12.75" customHeight="1">
      <c r="A100" s="219"/>
      <c r="B100" s="219"/>
      <c r="C100" s="219"/>
      <c r="D100" s="219"/>
      <c r="E100" s="219"/>
      <c r="F100" s="219"/>
      <c r="G100" s="219"/>
    </row>
    <row r="101" spans="1:7" ht="12.75" customHeight="1">
      <c r="A101" s="219"/>
      <c r="B101" s="219"/>
      <c r="C101" s="219"/>
      <c r="D101" s="219"/>
      <c r="E101" s="219"/>
      <c r="F101" s="219"/>
      <c r="G101" s="219"/>
    </row>
    <row r="102" spans="1:7" ht="12.75" customHeight="1">
      <c r="A102" s="219"/>
      <c r="B102" s="219"/>
      <c r="C102" s="219"/>
      <c r="D102" s="219"/>
      <c r="E102" s="219"/>
      <c r="F102" s="219"/>
      <c r="G102" s="219"/>
    </row>
    <row r="103" spans="1:7" ht="12.75" customHeight="1">
      <c r="A103" s="219"/>
      <c r="B103" s="219"/>
      <c r="C103" s="219"/>
      <c r="D103" s="219"/>
      <c r="E103" s="219"/>
      <c r="F103" s="219"/>
      <c r="G103" s="219"/>
    </row>
    <row r="104" spans="1:7" ht="12.75" customHeight="1">
      <c r="A104" s="219"/>
      <c r="B104" s="219"/>
      <c r="C104" s="219"/>
      <c r="D104" s="219"/>
      <c r="E104" s="219"/>
      <c r="F104" s="219"/>
      <c r="G104" s="219"/>
    </row>
    <row r="105" spans="1:7" ht="12.75" customHeight="1">
      <c r="A105" s="82"/>
      <c r="B105" s="82"/>
      <c r="C105" s="82"/>
      <c r="D105" s="82"/>
      <c r="E105" s="82"/>
      <c r="F105" s="82"/>
      <c r="G105" s="82"/>
    </row>
    <row r="106" spans="1:7" ht="12.75" customHeight="1">
      <c r="A106" s="74"/>
      <c r="B106" s="74"/>
      <c r="C106" s="74"/>
      <c r="D106" s="74"/>
      <c r="E106" s="74"/>
      <c r="F106" s="74"/>
      <c r="G106" s="74"/>
    </row>
    <row r="107" spans="1:7" ht="12.75" customHeight="1">
      <c r="A107" s="84" t="s">
        <v>94</v>
      </c>
      <c r="B107" s="74"/>
      <c r="C107" s="74"/>
      <c r="D107" s="74"/>
      <c r="E107" s="74"/>
      <c r="F107" s="74"/>
      <c r="G107" s="74"/>
    </row>
    <row r="108" spans="1:7" ht="12.75" customHeight="1">
      <c r="A108" s="218" t="s">
        <v>100</v>
      </c>
      <c r="B108" s="219"/>
      <c r="C108" s="219"/>
      <c r="D108" s="219"/>
      <c r="E108" s="219"/>
      <c r="F108" s="219"/>
      <c r="G108" s="219"/>
    </row>
    <row r="109" spans="1:7" ht="12.75" customHeight="1">
      <c r="A109" s="219"/>
      <c r="B109" s="219"/>
      <c r="C109" s="219"/>
      <c r="D109" s="219"/>
      <c r="E109" s="219"/>
      <c r="F109" s="219"/>
      <c r="G109" s="219"/>
    </row>
    <row r="110" spans="1:7" ht="12.75" customHeight="1">
      <c r="A110" s="219"/>
      <c r="B110" s="219"/>
      <c r="C110" s="219"/>
      <c r="D110" s="219"/>
      <c r="E110" s="219"/>
      <c r="F110" s="219"/>
      <c r="G110" s="219"/>
    </row>
    <row r="111" spans="1:7" ht="12.75" customHeight="1">
      <c r="A111" s="219"/>
      <c r="B111" s="219"/>
      <c r="C111" s="219"/>
      <c r="D111" s="219"/>
      <c r="E111" s="219"/>
      <c r="F111" s="219"/>
      <c r="G111" s="219"/>
    </row>
    <row r="112" spans="1:7" ht="12.75" customHeight="1">
      <c r="A112" s="74"/>
      <c r="B112" s="74"/>
      <c r="C112" s="74"/>
      <c r="D112" s="74"/>
      <c r="E112" s="74"/>
      <c r="F112" s="74"/>
      <c r="G112" s="74"/>
    </row>
    <row r="113" spans="1:7" ht="12.75" customHeight="1">
      <c r="A113" s="74"/>
      <c r="B113" s="74"/>
      <c r="C113" s="74"/>
      <c r="D113" s="74"/>
      <c r="E113" s="74"/>
      <c r="F113" s="74"/>
      <c r="G113" s="74"/>
    </row>
    <row r="114" spans="1:7" ht="12.75" customHeight="1">
      <c r="A114" s="209" t="s">
        <v>101</v>
      </c>
      <c r="B114" s="209"/>
      <c r="C114" s="209"/>
      <c r="D114" s="209"/>
      <c r="E114" s="209"/>
      <c r="F114" s="209"/>
      <c r="G114" s="209"/>
    </row>
    <row r="115" spans="1:7" ht="12.75" customHeight="1">
      <c r="A115" s="74"/>
      <c r="B115" s="74"/>
      <c r="C115" s="74"/>
      <c r="D115" s="74"/>
      <c r="E115" s="74"/>
      <c r="F115" s="74"/>
      <c r="G115" s="74"/>
    </row>
    <row r="116" spans="1:7" ht="12.75" customHeight="1">
      <c r="A116" s="216" t="s">
        <v>622</v>
      </c>
      <c r="B116" s="216"/>
      <c r="C116" s="216"/>
      <c r="D116" s="216"/>
      <c r="E116" s="216"/>
      <c r="F116" s="216"/>
      <c r="G116" s="216"/>
    </row>
    <row r="117" spans="1:7" ht="12.75" customHeight="1">
      <c r="A117" s="216"/>
      <c r="B117" s="216"/>
      <c r="C117" s="216"/>
      <c r="D117" s="216"/>
      <c r="E117" s="216"/>
      <c r="F117" s="216"/>
      <c r="G117" s="216"/>
    </row>
    <row r="118" spans="1:7" ht="12.75" customHeight="1">
      <c r="A118" s="206"/>
      <c r="B118" s="206"/>
      <c r="C118" s="206"/>
      <c r="D118" s="206"/>
      <c r="E118" s="206"/>
      <c r="F118" s="206"/>
      <c r="G118" s="206"/>
    </row>
    <row r="119" spans="1:7" ht="12.75" customHeight="1">
      <c r="A119" s="206"/>
      <c r="B119" s="206"/>
      <c r="C119" s="206"/>
      <c r="D119" s="206"/>
      <c r="E119" s="206"/>
      <c r="F119" s="206"/>
      <c r="G119" s="206"/>
    </row>
    <row r="120" spans="1:7" ht="12.75" customHeight="1">
      <c r="A120" s="206"/>
      <c r="B120" s="206"/>
      <c r="C120" s="206"/>
      <c r="D120" s="206"/>
      <c r="E120" s="206"/>
      <c r="F120" s="206"/>
      <c r="G120" s="206"/>
    </row>
    <row r="121" spans="1:7" ht="12.75" customHeight="1">
      <c r="A121" s="74"/>
      <c r="B121" s="74"/>
      <c r="C121" s="74"/>
      <c r="D121" s="74"/>
      <c r="E121" s="74"/>
      <c r="F121" s="74"/>
      <c r="G121" s="74"/>
    </row>
    <row r="122" spans="1:7" ht="12.75" customHeight="1">
      <c r="A122" s="74"/>
      <c r="B122" s="74"/>
      <c r="C122" s="74"/>
      <c r="D122" s="74"/>
      <c r="E122" s="74"/>
      <c r="F122" s="74"/>
      <c r="G122" s="74"/>
    </row>
    <row r="123" spans="1:7" ht="12.75" customHeight="1">
      <c r="A123" s="74"/>
      <c r="B123" s="74"/>
      <c r="C123" s="74"/>
      <c r="D123" s="74"/>
      <c r="E123" s="74"/>
      <c r="F123" s="74"/>
      <c r="G123" s="74"/>
    </row>
    <row r="124" spans="1:7" ht="12.75" customHeight="1">
      <c r="A124" s="74"/>
      <c r="B124" s="74"/>
      <c r="C124" s="74"/>
      <c r="D124" s="74"/>
      <c r="E124" s="74"/>
      <c r="F124" s="74"/>
      <c r="G124" s="74"/>
    </row>
    <row r="125" spans="1:7" ht="12.75" customHeight="1">
      <c r="A125" s="74"/>
      <c r="B125" s="74"/>
      <c r="C125" s="74"/>
      <c r="D125" s="74"/>
      <c r="E125" s="74"/>
      <c r="F125" s="74"/>
      <c r="G125" s="74"/>
    </row>
    <row r="126" spans="1:7" ht="12.75" customHeight="1">
      <c r="A126" s="74"/>
      <c r="B126" s="74"/>
      <c r="C126" s="74"/>
      <c r="D126" s="74"/>
      <c r="E126" s="74"/>
      <c r="F126" s="74"/>
      <c r="G126" s="74"/>
    </row>
    <row r="127" spans="1:7" ht="12.75" customHeight="1">
      <c r="A127" s="74"/>
      <c r="B127" s="74"/>
      <c r="C127" s="74"/>
      <c r="D127" s="74"/>
      <c r="E127" s="74"/>
      <c r="F127" s="74"/>
      <c r="G127" s="74"/>
    </row>
    <row r="128" spans="1:7" ht="12.75" customHeight="1">
      <c r="A128" s="74"/>
      <c r="B128" s="74"/>
      <c r="C128" s="74"/>
      <c r="D128" s="74"/>
      <c r="E128" s="74"/>
      <c r="F128" s="74"/>
      <c r="G128" s="74"/>
    </row>
    <row r="129" spans="1:7" ht="12.75" customHeight="1">
      <c r="A129" s="74"/>
      <c r="B129" s="74"/>
      <c r="C129" s="74"/>
      <c r="D129" s="74"/>
      <c r="E129" s="74"/>
      <c r="F129" s="74"/>
      <c r="G129" s="74"/>
    </row>
    <row r="130" spans="1:7" ht="12.75" customHeight="1">
      <c r="A130" s="74"/>
      <c r="B130" s="74"/>
      <c r="C130" s="74"/>
      <c r="D130" s="74"/>
      <c r="E130" s="74"/>
      <c r="F130" s="74"/>
      <c r="G130" s="74"/>
    </row>
    <row r="131" spans="1:7" ht="12.75" customHeight="1">
      <c r="A131" s="74"/>
      <c r="B131" s="74"/>
      <c r="C131" s="74"/>
      <c r="D131" s="74"/>
      <c r="E131" s="74"/>
      <c r="F131" s="74"/>
      <c r="G131" s="74"/>
    </row>
    <row r="132" spans="1:7" ht="12.75" customHeight="1">
      <c r="A132" s="74"/>
      <c r="B132" s="74"/>
      <c r="C132" s="74"/>
      <c r="D132" s="74"/>
      <c r="E132" s="74"/>
      <c r="F132" s="74"/>
      <c r="G132" s="74"/>
    </row>
    <row r="133" spans="1:7" ht="12.75" customHeight="1">
      <c r="A133" s="74"/>
      <c r="B133" s="74"/>
      <c r="C133" s="74"/>
      <c r="D133" s="74"/>
      <c r="E133" s="74"/>
      <c r="F133" s="74"/>
      <c r="G133" s="74"/>
    </row>
    <row r="134" spans="1:7" ht="12.75" customHeight="1">
      <c r="A134" s="74"/>
      <c r="B134" s="74"/>
      <c r="C134" s="74"/>
      <c r="D134" s="74"/>
      <c r="E134" s="74"/>
      <c r="F134" s="74"/>
      <c r="G134" s="74"/>
    </row>
    <row r="135" spans="1:7" ht="12.75" customHeight="1">
      <c r="A135" s="74"/>
      <c r="B135" s="74"/>
      <c r="C135" s="74"/>
      <c r="D135" s="74"/>
      <c r="E135" s="74"/>
      <c r="F135" s="74"/>
      <c r="G135" s="74"/>
    </row>
    <row r="136" spans="1:7" ht="12.75" customHeight="1">
      <c r="A136" s="74"/>
      <c r="B136" s="74"/>
      <c r="C136" s="74"/>
      <c r="D136" s="74"/>
      <c r="E136" s="74"/>
      <c r="F136" s="74"/>
      <c r="G136" s="74"/>
    </row>
    <row r="137" spans="1:7" ht="12.75" customHeight="1">
      <c r="A137" s="74"/>
      <c r="B137" s="74"/>
      <c r="C137" s="74"/>
      <c r="D137" s="74"/>
      <c r="E137" s="74"/>
      <c r="F137" s="74"/>
      <c r="G137" s="74"/>
    </row>
    <row r="138" spans="1:7" ht="12.75" customHeight="1">
      <c r="A138" s="74"/>
      <c r="B138" s="74"/>
      <c r="C138" s="74"/>
      <c r="D138" s="74"/>
      <c r="E138" s="74"/>
      <c r="F138" s="74"/>
      <c r="G138" s="74"/>
    </row>
    <row r="139" spans="1:7" ht="12.75" customHeight="1">
      <c r="A139" s="74"/>
      <c r="B139" s="74"/>
      <c r="C139" s="74"/>
      <c r="D139" s="74"/>
      <c r="E139" s="74"/>
      <c r="F139" s="74"/>
      <c r="G139" s="74"/>
    </row>
    <row r="140" ht="12.75" customHeight="1"/>
  </sheetData>
  <sheetProtection/>
  <mergeCells count="28">
    <mergeCell ref="B67:G67"/>
    <mergeCell ref="A96:G104"/>
    <mergeCell ref="A108:G111"/>
    <mergeCell ref="A114:G114"/>
    <mergeCell ref="A68:G68"/>
    <mergeCell ref="B69:G69"/>
    <mergeCell ref="A70:G70"/>
    <mergeCell ref="B71:G71"/>
    <mergeCell ref="A78:G86"/>
    <mergeCell ref="A90:G94"/>
    <mergeCell ref="A52:G52"/>
    <mergeCell ref="B53:G53"/>
    <mergeCell ref="A23:G28"/>
    <mergeCell ref="A55:G56"/>
    <mergeCell ref="A62:G62"/>
    <mergeCell ref="A64:G64"/>
    <mergeCell ref="B65:G65"/>
    <mergeCell ref="A66:G66"/>
    <mergeCell ref="A116:G117"/>
    <mergeCell ref="A1:C1"/>
    <mergeCell ref="A9:G9"/>
    <mergeCell ref="A11:G11"/>
    <mergeCell ref="A12:G19"/>
    <mergeCell ref="A22:G22"/>
    <mergeCell ref="A4:G6"/>
    <mergeCell ref="A30:G36"/>
    <mergeCell ref="A40:G44"/>
    <mergeCell ref="A46:G47"/>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oddFooter xml:space="preserve">&amp;C&amp;P </oddFooter>
  </headerFooter>
</worksheet>
</file>

<file path=xl/worksheets/sheet20.xml><?xml version="1.0" encoding="utf-8"?>
<worksheet xmlns="http://schemas.openxmlformats.org/spreadsheetml/2006/main" xmlns:r="http://schemas.openxmlformats.org/officeDocument/2006/relationships">
  <dimension ref="A1:W82"/>
  <sheetViews>
    <sheetView workbookViewId="0" topLeftCell="A1">
      <selection activeCell="C54" sqref="C54"/>
    </sheetView>
  </sheetViews>
  <sheetFormatPr defaultColWidth="9.140625" defaultRowHeight="12.75"/>
  <cols>
    <col min="1" max="1" width="3.8515625" style="63" customWidth="1"/>
    <col min="2" max="2" width="0.71875" style="64"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60" customWidth="1"/>
    <col min="16" max="16" width="11.8515625" style="60" customWidth="1"/>
    <col min="17" max="17" width="8.8515625" style="60" customWidth="1"/>
    <col min="18" max="18" width="9.28125" style="60" customWidth="1"/>
    <col min="19" max="19" width="8.8515625" style="60" customWidth="1"/>
    <col min="20" max="20" width="9.28125" style="60" customWidth="1"/>
    <col min="21" max="21" width="8.8515625" style="60" customWidth="1"/>
    <col min="22" max="22" width="0.85546875" style="60" customWidth="1"/>
    <col min="23" max="23" width="4.28125" style="61" customWidth="1"/>
    <col min="24" max="16384" width="9.140625" style="60" customWidth="1"/>
  </cols>
  <sheetData>
    <row r="1" spans="1:23" s="5" customFormat="1" ht="12.75" customHeight="1">
      <c r="A1" s="266" t="s">
        <v>479</v>
      </c>
      <c r="B1" s="437"/>
      <c r="C1" s="437"/>
      <c r="D1" s="437"/>
      <c r="E1" s="437"/>
      <c r="F1" s="437"/>
      <c r="G1" s="437"/>
      <c r="H1" s="437"/>
      <c r="I1" s="437"/>
      <c r="J1" s="437"/>
      <c r="K1" s="437"/>
      <c r="L1" s="224" t="s">
        <v>563</v>
      </c>
      <c r="M1" s="438"/>
      <c r="N1" s="438"/>
      <c r="O1" s="438"/>
      <c r="P1" s="438"/>
      <c r="Q1" s="438"/>
      <c r="R1" s="438"/>
      <c r="S1" s="438"/>
      <c r="T1" s="438"/>
      <c r="U1" s="438"/>
      <c r="V1" s="438"/>
      <c r="W1" s="438"/>
    </row>
    <row r="2" spans="1:23" s="5" customFormat="1" ht="3.75" customHeight="1">
      <c r="A2" s="128"/>
      <c r="B2" s="128"/>
      <c r="C2" s="128"/>
      <c r="D2" s="128"/>
      <c r="E2" s="128"/>
      <c r="F2" s="128"/>
      <c r="G2" s="128"/>
      <c r="H2" s="128"/>
      <c r="I2" s="128"/>
      <c r="J2" s="128"/>
      <c r="K2" s="128"/>
      <c r="L2" s="128"/>
      <c r="M2" s="128"/>
      <c r="N2" s="128"/>
      <c r="O2" s="128"/>
      <c r="P2" s="128"/>
      <c r="Q2" s="128"/>
      <c r="R2" s="128"/>
      <c r="S2" s="128"/>
      <c r="T2" s="128"/>
      <c r="U2" s="128"/>
      <c r="V2" s="128"/>
      <c r="W2" s="128"/>
    </row>
    <row r="3" spans="1:23" s="5" customFormat="1" ht="12.75" customHeight="1">
      <c r="A3" s="266" t="s">
        <v>480</v>
      </c>
      <c r="B3" s="266"/>
      <c r="C3" s="266"/>
      <c r="D3" s="266"/>
      <c r="E3" s="266"/>
      <c r="F3" s="266"/>
      <c r="G3" s="266"/>
      <c r="H3" s="266"/>
      <c r="I3" s="266"/>
      <c r="J3" s="266"/>
      <c r="K3" s="266"/>
      <c r="L3" s="224" t="s">
        <v>481</v>
      </c>
      <c r="M3" s="224"/>
      <c r="N3" s="224"/>
      <c r="O3" s="224"/>
      <c r="P3" s="224"/>
      <c r="Q3" s="224"/>
      <c r="R3" s="224"/>
      <c r="S3" s="224"/>
      <c r="T3" s="224"/>
      <c r="U3" s="224"/>
      <c r="V3" s="224"/>
      <c r="W3" s="224"/>
    </row>
    <row r="4" spans="1:23" s="5" customFormat="1" ht="7.5" customHeight="1">
      <c r="A4" s="9"/>
      <c r="B4" s="10"/>
      <c r="C4" s="9"/>
      <c r="D4" s="9"/>
      <c r="E4" s="12"/>
      <c r="F4" s="12"/>
      <c r="G4" s="12"/>
      <c r="H4" s="9"/>
      <c r="I4" s="9"/>
      <c r="J4" s="9"/>
      <c r="K4" s="9"/>
      <c r="L4" s="13"/>
      <c r="M4" s="13"/>
      <c r="N4" s="13"/>
      <c r="O4" s="13"/>
      <c r="P4" s="13"/>
      <c r="Q4" s="13"/>
      <c r="R4" s="13"/>
      <c r="S4" s="13"/>
      <c r="T4" s="13"/>
      <c r="U4" s="13"/>
      <c r="V4" s="13"/>
      <c r="W4" s="12"/>
    </row>
    <row r="5" spans="1:23" s="5" customFormat="1" ht="13.5" customHeight="1">
      <c r="A5" s="268" t="s">
        <v>281</v>
      </c>
      <c r="B5" s="269"/>
      <c r="C5" s="268" t="s">
        <v>282</v>
      </c>
      <c r="D5" s="269"/>
      <c r="E5" s="401" t="s">
        <v>285</v>
      </c>
      <c r="F5" s="254"/>
      <c r="G5" s="341"/>
      <c r="H5" s="439"/>
      <c r="I5" s="440"/>
      <c r="J5" s="440"/>
      <c r="K5" s="440"/>
      <c r="L5" s="373" t="s">
        <v>482</v>
      </c>
      <c r="M5" s="373"/>
      <c r="N5" s="373"/>
      <c r="O5" s="373"/>
      <c r="P5" s="373"/>
      <c r="Q5" s="373"/>
      <c r="R5" s="373"/>
      <c r="S5" s="373"/>
      <c r="T5" s="373"/>
      <c r="U5" s="373"/>
      <c r="V5" s="372"/>
      <c r="W5" s="287" t="s">
        <v>281</v>
      </c>
    </row>
    <row r="6" spans="1:23" s="5" customFormat="1" ht="10.5" customHeight="1">
      <c r="A6" s="271"/>
      <c r="B6" s="272"/>
      <c r="C6" s="271"/>
      <c r="D6" s="272"/>
      <c r="E6" s="354" t="s">
        <v>288</v>
      </c>
      <c r="F6" s="287" t="s">
        <v>483</v>
      </c>
      <c r="G6" s="326"/>
      <c r="H6" s="364" t="s">
        <v>288</v>
      </c>
      <c r="I6" s="371" t="s">
        <v>290</v>
      </c>
      <c r="J6" s="373"/>
      <c r="K6" s="373"/>
      <c r="L6" s="373" t="s">
        <v>125</v>
      </c>
      <c r="M6" s="373"/>
      <c r="N6" s="373"/>
      <c r="O6" s="373"/>
      <c r="P6" s="373"/>
      <c r="Q6" s="373"/>
      <c r="R6" s="373"/>
      <c r="S6" s="373"/>
      <c r="T6" s="373"/>
      <c r="U6" s="373"/>
      <c r="V6" s="372"/>
      <c r="W6" s="301"/>
    </row>
    <row r="7" spans="1:23" s="5" customFormat="1" ht="11.25" customHeight="1">
      <c r="A7" s="271"/>
      <c r="B7" s="272"/>
      <c r="C7" s="271"/>
      <c r="D7" s="272"/>
      <c r="E7" s="289"/>
      <c r="F7" s="301"/>
      <c r="G7" s="327"/>
      <c r="H7" s="324"/>
      <c r="I7" s="288"/>
      <c r="J7" s="363"/>
      <c r="K7" s="363"/>
      <c r="L7" s="363"/>
      <c r="M7" s="363"/>
      <c r="N7" s="363"/>
      <c r="O7" s="363"/>
      <c r="P7" s="363"/>
      <c r="Q7" s="363"/>
      <c r="R7" s="363"/>
      <c r="S7" s="363"/>
      <c r="T7" s="363"/>
      <c r="U7" s="363"/>
      <c r="V7" s="350"/>
      <c r="W7" s="301"/>
    </row>
    <row r="8" spans="1:23" s="5" customFormat="1" ht="14.25" customHeight="1">
      <c r="A8" s="271"/>
      <c r="B8" s="272"/>
      <c r="C8" s="271"/>
      <c r="D8" s="272"/>
      <c r="E8" s="289"/>
      <c r="F8" s="364" t="s">
        <v>484</v>
      </c>
      <c r="G8" s="364" t="s">
        <v>485</v>
      </c>
      <c r="H8" s="324"/>
      <c r="I8" s="324" t="s">
        <v>486</v>
      </c>
      <c r="J8" s="287" t="s">
        <v>487</v>
      </c>
      <c r="K8" s="287" t="s">
        <v>488</v>
      </c>
      <c r="L8" s="309" t="s">
        <v>110</v>
      </c>
      <c r="M8" s="309"/>
      <c r="N8" s="309"/>
      <c r="O8" s="398" t="s">
        <v>300</v>
      </c>
      <c r="P8" s="309"/>
      <c r="Q8" s="329"/>
      <c r="R8" s="398" t="s">
        <v>301</v>
      </c>
      <c r="S8" s="329"/>
      <c r="T8" s="315" t="s">
        <v>302</v>
      </c>
      <c r="U8" s="399"/>
      <c r="V8" s="400"/>
      <c r="W8" s="301"/>
    </row>
    <row r="9" spans="1:23" s="5" customFormat="1" ht="13.5" customHeight="1">
      <c r="A9" s="271"/>
      <c r="B9" s="272"/>
      <c r="C9" s="271"/>
      <c r="D9" s="272"/>
      <c r="E9" s="289"/>
      <c r="F9" s="324"/>
      <c r="G9" s="324"/>
      <c r="H9" s="324"/>
      <c r="I9" s="324"/>
      <c r="J9" s="301"/>
      <c r="K9" s="301"/>
      <c r="L9" s="304" t="s">
        <v>303</v>
      </c>
      <c r="M9" s="376" t="s">
        <v>289</v>
      </c>
      <c r="N9" s="303"/>
      <c r="O9" s="324" t="s">
        <v>303</v>
      </c>
      <c r="P9" s="253" t="s">
        <v>289</v>
      </c>
      <c r="Q9" s="341"/>
      <c r="R9" s="324" t="s">
        <v>303</v>
      </c>
      <c r="S9" s="324" t="s">
        <v>579</v>
      </c>
      <c r="T9" s="324" t="s">
        <v>303</v>
      </c>
      <c r="U9" s="301" t="s">
        <v>580</v>
      </c>
      <c r="V9" s="327"/>
      <c r="W9" s="284"/>
    </row>
    <row r="10" spans="1:23" s="5" customFormat="1" ht="21.75" customHeight="1">
      <c r="A10" s="271"/>
      <c r="B10" s="272"/>
      <c r="C10" s="271"/>
      <c r="D10" s="272"/>
      <c r="E10" s="289"/>
      <c r="F10" s="324"/>
      <c r="G10" s="324"/>
      <c r="H10" s="324"/>
      <c r="I10" s="324"/>
      <c r="J10" s="301"/>
      <c r="K10" s="301"/>
      <c r="L10" s="271"/>
      <c r="M10" s="364" t="s">
        <v>578</v>
      </c>
      <c r="N10" s="364" t="s">
        <v>579</v>
      </c>
      <c r="O10" s="324"/>
      <c r="P10" s="301" t="s">
        <v>578</v>
      </c>
      <c r="Q10" s="364" t="s">
        <v>579</v>
      </c>
      <c r="R10" s="324"/>
      <c r="S10" s="324"/>
      <c r="T10" s="324"/>
      <c r="U10" s="301"/>
      <c r="V10" s="327"/>
      <c r="W10" s="284"/>
    </row>
    <row r="11" spans="1:23" s="5" customFormat="1" ht="21.75" customHeight="1">
      <c r="A11" s="271"/>
      <c r="B11" s="272"/>
      <c r="C11" s="271"/>
      <c r="D11" s="272"/>
      <c r="E11" s="289"/>
      <c r="F11" s="324"/>
      <c r="G11" s="324"/>
      <c r="H11" s="324"/>
      <c r="I11" s="324"/>
      <c r="J11" s="301"/>
      <c r="K11" s="301"/>
      <c r="L11" s="271"/>
      <c r="M11" s="324"/>
      <c r="N11" s="324"/>
      <c r="O11" s="324"/>
      <c r="P11" s="301"/>
      <c r="Q11" s="324"/>
      <c r="R11" s="324"/>
      <c r="S11" s="324"/>
      <c r="T11" s="324"/>
      <c r="U11" s="301"/>
      <c r="V11" s="327"/>
      <c r="W11" s="284"/>
    </row>
    <row r="12" spans="1:23" s="5" customFormat="1" ht="27.75" customHeight="1">
      <c r="A12" s="274"/>
      <c r="B12" s="275"/>
      <c r="C12" s="274"/>
      <c r="D12" s="275"/>
      <c r="E12" s="319"/>
      <c r="F12" s="325"/>
      <c r="G12" s="325"/>
      <c r="H12" s="381"/>
      <c r="I12" s="381"/>
      <c r="J12" s="328"/>
      <c r="K12" s="385"/>
      <c r="L12" s="309"/>
      <c r="M12" s="381"/>
      <c r="N12" s="381"/>
      <c r="O12" s="381"/>
      <c r="P12" s="328"/>
      <c r="Q12" s="381"/>
      <c r="R12" s="381"/>
      <c r="S12" s="381"/>
      <c r="T12" s="381"/>
      <c r="U12" s="328"/>
      <c r="V12" s="329"/>
      <c r="W12" s="288"/>
    </row>
    <row r="13" spans="1:23" s="5" customFormat="1" ht="12" customHeight="1">
      <c r="A13" s="110"/>
      <c r="B13" s="23"/>
      <c r="C13" s="23"/>
      <c r="D13" s="23"/>
      <c r="E13" s="23"/>
      <c r="F13" s="23"/>
      <c r="G13" s="23"/>
      <c r="H13" s="23"/>
      <c r="I13" s="23"/>
      <c r="J13" s="23"/>
      <c r="K13" s="23"/>
      <c r="L13" s="23"/>
      <c r="M13" s="23"/>
      <c r="N13" s="23"/>
      <c r="O13" s="23"/>
      <c r="P13" s="23"/>
      <c r="Q13" s="23"/>
      <c r="R13" s="23"/>
      <c r="S13" s="23"/>
      <c r="T13" s="23"/>
      <c r="U13" s="23"/>
      <c r="V13" s="23"/>
      <c r="W13" s="110"/>
    </row>
    <row r="14" spans="1:23" s="5" customFormat="1" ht="11.25" customHeight="1">
      <c r="A14" s="173">
        <v>161</v>
      </c>
      <c r="B14" s="22"/>
      <c r="C14" s="70" t="s">
        <v>306</v>
      </c>
      <c r="D14" s="23"/>
      <c r="E14" s="1">
        <v>47</v>
      </c>
      <c r="F14" s="2">
        <v>27</v>
      </c>
      <c r="G14" s="2">
        <v>47</v>
      </c>
      <c r="H14" s="2">
        <v>164</v>
      </c>
      <c r="I14" s="2" t="s">
        <v>583</v>
      </c>
      <c r="J14" s="2">
        <v>47</v>
      </c>
      <c r="K14" s="2">
        <v>29</v>
      </c>
      <c r="L14" s="2">
        <v>137</v>
      </c>
      <c r="M14" s="2">
        <v>39</v>
      </c>
      <c r="N14" s="131">
        <v>3.7</v>
      </c>
      <c r="O14" s="2">
        <v>19</v>
      </c>
      <c r="P14" s="2">
        <v>5</v>
      </c>
      <c r="Q14" s="131">
        <v>0.5</v>
      </c>
      <c r="R14" s="2">
        <v>5</v>
      </c>
      <c r="S14" s="131">
        <v>0.1</v>
      </c>
      <c r="T14" s="2">
        <v>3</v>
      </c>
      <c r="U14" s="131">
        <v>0.1</v>
      </c>
      <c r="V14" s="23"/>
      <c r="W14" s="174">
        <v>161</v>
      </c>
    </row>
    <row r="15" spans="1:23" s="5" customFormat="1" ht="11.25" customHeight="1">
      <c r="A15" s="173">
        <v>162</v>
      </c>
      <c r="B15" s="31"/>
      <c r="C15" s="70" t="s">
        <v>307</v>
      </c>
      <c r="D15" s="32"/>
      <c r="E15" s="1">
        <v>267</v>
      </c>
      <c r="F15" s="2">
        <v>84</v>
      </c>
      <c r="G15" s="2">
        <v>265</v>
      </c>
      <c r="H15" s="2">
        <v>1009</v>
      </c>
      <c r="I15" s="2">
        <v>6</v>
      </c>
      <c r="J15" s="2">
        <v>275</v>
      </c>
      <c r="K15" s="2">
        <v>112</v>
      </c>
      <c r="L15" s="2">
        <v>876</v>
      </c>
      <c r="M15" s="2">
        <v>374</v>
      </c>
      <c r="N15" s="131">
        <v>2</v>
      </c>
      <c r="O15" s="2">
        <v>118</v>
      </c>
      <c r="P15" s="2">
        <v>46</v>
      </c>
      <c r="Q15" s="131">
        <v>0.3</v>
      </c>
      <c r="R15" s="2">
        <v>15</v>
      </c>
      <c r="S15" s="131">
        <v>0</v>
      </c>
      <c r="T15" s="2" t="s">
        <v>583</v>
      </c>
      <c r="U15" s="2" t="s">
        <v>583</v>
      </c>
      <c r="V15" s="35"/>
      <c r="W15" s="174">
        <v>162</v>
      </c>
    </row>
    <row r="16" spans="1:23" s="5" customFormat="1" ht="11.25" customHeight="1">
      <c r="A16" s="173">
        <v>163</v>
      </c>
      <c r="B16" s="31"/>
      <c r="C16" s="70" t="s">
        <v>308</v>
      </c>
      <c r="D16" s="32"/>
      <c r="E16" s="1">
        <v>14</v>
      </c>
      <c r="F16" s="127">
        <v>5</v>
      </c>
      <c r="G16" s="127">
        <v>11</v>
      </c>
      <c r="H16" s="127">
        <v>45</v>
      </c>
      <c r="I16" s="127" t="s">
        <v>583</v>
      </c>
      <c r="J16" s="127">
        <v>2</v>
      </c>
      <c r="K16" s="127" t="s">
        <v>583</v>
      </c>
      <c r="L16" s="127">
        <v>27</v>
      </c>
      <c r="M16" s="2">
        <v>5</v>
      </c>
      <c r="N16" s="131">
        <v>1.7</v>
      </c>
      <c r="O16" s="2">
        <v>13</v>
      </c>
      <c r="P16" s="2" t="s">
        <v>583</v>
      </c>
      <c r="Q16" s="131">
        <v>0.8</v>
      </c>
      <c r="R16" s="2">
        <v>4</v>
      </c>
      <c r="S16" s="131">
        <v>0.2</v>
      </c>
      <c r="T16" s="2">
        <v>1</v>
      </c>
      <c r="U16" s="131">
        <v>0.1</v>
      </c>
      <c r="V16" s="35"/>
      <c r="W16" s="174">
        <v>163</v>
      </c>
    </row>
    <row r="17" spans="1:23" s="5" customFormat="1" ht="11.25" customHeight="1">
      <c r="A17" s="173">
        <v>171</v>
      </c>
      <c r="B17" s="31"/>
      <c r="C17" s="70" t="s">
        <v>309</v>
      </c>
      <c r="D17" s="122"/>
      <c r="E17" s="1">
        <v>8</v>
      </c>
      <c r="F17" s="127" t="s">
        <v>583</v>
      </c>
      <c r="G17" s="127">
        <v>8</v>
      </c>
      <c r="H17" s="127">
        <v>22</v>
      </c>
      <c r="I17" s="127" t="s">
        <v>583</v>
      </c>
      <c r="J17" s="127">
        <v>1</v>
      </c>
      <c r="K17" s="127" t="s">
        <v>583</v>
      </c>
      <c r="L17" s="127">
        <v>13</v>
      </c>
      <c r="M17" s="2">
        <v>6</v>
      </c>
      <c r="N17" s="131">
        <v>0.5</v>
      </c>
      <c r="O17" s="2">
        <v>5</v>
      </c>
      <c r="P17" s="2">
        <v>2</v>
      </c>
      <c r="Q17" s="131">
        <v>0.2</v>
      </c>
      <c r="R17" s="2">
        <v>4</v>
      </c>
      <c r="S17" s="131">
        <v>0.1</v>
      </c>
      <c r="T17" s="2" t="s">
        <v>583</v>
      </c>
      <c r="U17" s="2" t="s">
        <v>583</v>
      </c>
      <c r="V17" s="35"/>
      <c r="W17" s="174">
        <v>171</v>
      </c>
    </row>
    <row r="18" spans="1:23" s="5" customFormat="1" ht="11.25" customHeight="1">
      <c r="A18" s="173">
        <v>172</v>
      </c>
      <c r="B18" s="31"/>
      <c r="C18" s="70" t="s">
        <v>310</v>
      </c>
      <c r="D18" s="32"/>
      <c r="E18" s="1">
        <v>16</v>
      </c>
      <c r="F18" s="127">
        <v>7</v>
      </c>
      <c r="G18" s="127">
        <v>10</v>
      </c>
      <c r="H18" s="127">
        <v>34</v>
      </c>
      <c r="I18" s="127" t="s">
        <v>583</v>
      </c>
      <c r="J18" s="127">
        <v>8</v>
      </c>
      <c r="K18" s="127">
        <v>2</v>
      </c>
      <c r="L18" s="127">
        <v>21</v>
      </c>
      <c r="M18" s="2">
        <v>5</v>
      </c>
      <c r="N18" s="131">
        <v>0.9</v>
      </c>
      <c r="O18" s="2">
        <v>3</v>
      </c>
      <c r="P18" s="2" t="s">
        <v>583</v>
      </c>
      <c r="Q18" s="131">
        <v>0.1</v>
      </c>
      <c r="R18" s="2">
        <v>8</v>
      </c>
      <c r="S18" s="131">
        <v>0.2</v>
      </c>
      <c r="T18" s="2">
        <v>2</v>
      </c>
      <c r="U18" s="131">
        <v>0.1</v>
      </c>
      <c r="V18" s="35"/>
      <c r="W18" s="174">
        <v>172</v>
      </c>
    </row>
    <row r="19" spans="1:23" s="5" customFormat="1" ht="11.25" customHeight="1">
      <c r="A19" s="173">
        <v>173</v>
      </c>
      <c r="B19" s="31"/>
      <c r="C19" s="70" t="s">
        <v>311</v>
      </c>
      <c r="D19" s="32"/>
      <c r="E19" s="1">
        <v>29</v>
      </c>
      <c r="F19" s="127">
        <v>10</v>
      </c>
      <c r="G19" s="127">
        <v>29</v>
      </c>
      <c r="H19" s="127">
        <v>114</v>
      </c>
      <c r="I19" s="127" t="s">
        <v>583</v>
      </c>
      <c r="J19" s="127">
        <v>14</v>
      </c>
      <c r="K19" s="127">
        <v>4</v>
      </c>
      <c r="L19" s="127">
        <v>90</v>
      </c>
      <c r="M19" s="2">
        <v>15</v>
      </c>
      <c r="N19" s="131">
        <v>2.9</v>
      </c>
      <c r="O19" s="2">
        <v>16</v>
      </c>
      <c r="P19" s="2">
        <v>3</v>
      </c>
      <c r="Q19" s="131">
        <v>0.5</v>
      </c>
      <c r="R19" s="2">
        <v>6</v>
      </c>
      <c r="S19" s="131">
        <v>0.1</v>
      </c>
      <c r="T19" s="2">
        <v>2</v>
      </c>
      <c r="U19" s="131">
        <v>0.1</v>
      </c>
      <c r="V19" s="35"/>
      <c r="W19" s="174">
        <v>173</v>
      </c>
    </row>
    <row r="20" spans="1:23" s="5" customFormat="1" ht="11.25" customHeight="1">
      <c r="A20" s="173">
        <v>174</v>
      </c>
      <c r="B20" s="31"/>
      <c r="C20" s="70" t="s">
        <v>312</v>
      </c>
      <c r="D20" s="32"/>
      <c r="E20" s="1">
        <v>38</v>
      </c>
      <c r="F20" s="127">
        <v>6</v>
      </c>
      <c r="G20" s="127">
        <v>38</v>
      </c>
      <c r="H20" s="127">
        <v>123</v>
      </c>
      <c r="I20" s="127" t="s">
        <v>583</v>
      </c>
      <c r="J20" s="127">
        <v>6</v>
      </c>
      <c r="K20" s="127">
        <v>2</v>
      </c>
      <c r="L20" s="127">
        <v>113</v>
      </c>
      <c r="M20" s="2">
        <v>39</v>
      </c>
      <c r="N20" s="131">
        <v>2.7</v>
      </c>
      <c r="O20" s="2">
        <v>9</v>
      </c>
      <c r="P20" s="2">
        <v>3</v>
      </c>
      <c r="Q20" s="131">
        <v>0.2</v>
      </c>
      <c r="R20" s="2">
        <v>1</v>
      </c>
      <c r="S20" s="131">
        <v>0</v>
      </c>
      <c r="T20" s="2" t="s">
        <v>583</v>
      </c>
      <c r="U20" s="2" t="s">
        <v>583</v>
      </c>
      <c r="V20" s="35"/>
      <c r="W20" s="174">
        <v>174</v>
      </c>
    </row>
    <row r="21" spans="1:23" s="5" customFormat="1" ht="11.25" customHeight="1">
      <c r="A21" s="173">
        <v>175</v>
      </c>
      <c r="B21" s="31"/>
      <c r="C21" s="70" t="s">
        <v>313</v>
      </c>
      <c r="D21" s="32"/>
      <c r="E21" s="1">
        <v>36</v>
      </c>
      <c r="F21" s="127">
        <v>11</v>
      </c>
      <c r="G21" s="127">
        <v>28</v>
      </c>
      <c r="H21" s="127">
        <v>132</v>
      </c>
      <c r="I21" s="127" t="s">
        <v>583</v>
      </c>
      <c r="J21" s="127">
        <v>10</v>
      </c>
      <c r="K21" s="127">
        <v>8</v>
      </c>
      <c r="L21" s="127">
        <v>106</v>
      </c>
      <c r="M21" s="2">
        <v>43</v>
      </c>
      <c r="N21" s="131">
        <v>2.8</v>
      </c>
      <c r="O21" s="2">
        <v>16</v>
      </c>
      <c r="P21" s="2">
        <v>2</v>
      </c>
      <c r="Q21" s="131">
        <v>0.4</v>
      </c>
      <c r="R21" s="2">
        <v>10</v>
      </c>
      <c r="S21" s="131">
        <v>0.1</v>
      </c>
      <c r="T21" s="2" t="s">
        <v>583</v>
      </c>
      <c r="U21" s="2" t="s">
        <v>583</v>
      </c>
      <c r="V21" s="35"/>
      <c r="W21" s="174">
        <v>175</v>
      </c>
    </row>
    <row r="22" spans="1:23" s="5" customFormat="1" ht="11.25" customHeight="1">
      <c r="A22" s="173">
        <v>176</v>
      </c>
      <c r="B22" s="31"/>
      <c r="C22" s="70" t="s">
        <v>314</v>
      </c>
      <c r="D22" s="32"/>
      <c r="E22" s="1">
        <v>132</v>
      </c>
      <c r="F22" s="127">
        <v>69</v>
      </c>
      <c r="G22" s="127">
        <v>132</v>
      </c>
      <c r="H22" s="127">
        <v>363</v>
      </c>
      <c r="I22" s="127" t="s">
        <v>583</v>
      </c>
      <c r="J22" s="127">
        <v>38</v>
      </c>
      <c r="K22" s="127">
        <v>15</v>
      </c>
      <c r="L22" s="127">
        <v>299</v>
      </c>
      <c r="M22" s="2">
        <v>67</v>
      </c>
      <c r="N22" s="131">
        <v>8.1</v>
      </c>
      <c r="O22" s="2">
        <v>37</v>
      </c>
      <c r="P22" s="2">
        <v>6</v>
      </c>
      <c r="Q22" s="131">
        <v>1</v>
      </c>
      <c r="R22" s="2">
        <v>25</v>
      </c>
      <c r="S22" s="131">
        <v>0.4</v>
      </c>
      <c r="T22" s="2">
        <v>2</v>
      </c>
      <c r="U22" s="131">
        <v>0</v>
      </c>
      <c r="V22" s="35"/>
      <c r="W22" s="174">
        <v>176</v>
      </c>
    </row>
    <row r="23" spans="1:23" s="5" customFormat="1" ht="11.25" customHeight="1">
      <c r="A23" s="173">
        <v>177</v>
      </c>
      <c r="B23" s="31"/>
      <c r="C23" s="70" t="s">
        <v>315</v>
      </c>
      <c r="D23" s="32"/>
      <c r="E23" s="1">
        <v>21</v>
      </c>
      <c r="F23" s="127">
        <v>7</v>
      </c>
      <c r="G23" s="127">
        <v>17</v>
      </c>
      <c r="H23" s="127">
        <v>87</v>
      </c>
      <c r="I23" s="127" t="s">
        <v>583</v>
      </c>
      <c r="J23" s="127">
        <v>8</v>
      </c>
      <c r="K23" s="127">
        <v>1</v>
      </c>
      <c r="L23" s="127">
        <v>62</v>
      </c>
      <c r="M23" s="2">
        <v>28</v>
      </c>
      <c r="N23" s="131">
        <v>1.7</v>
      </c>
      <c r="O23" s="2">
        <v>17</v>
      </c>
      <c r="P23" s="2">
        <v>6</v>
      </c>
      <c r="Q23" s="131">
        <v>0.4</v>
      </c>
      <c r="R23" s="2">
        <v>8</v>
      </c>
      <c r="S23" s="131">
        <v>0.1</v>
      </c>
      <c r="T23" s="2" t="s">
        <v>583</v>
      </c>
      <c r="U23" s="2" t="s">
        <v>583</v>
      </c>
      <c r="V23" s="35"/>
      <c r="W23" s="174">
        <v>177</v>
      </c>
    </row>
    <row r="24" spans="1:23" s="5" customFormat="1" ht="11.25" customHeight="1">
      <c r="A24" s="173">
        <v>178</v>
      </c>
      <c r="B24" s="31"/>
      <c r="C24" s="70" t="s">
        <v>316</v>
      </c>
      <c r="D24" s="32"/>
      <c r="E24" s="1">
        <v>35</v>
      </c>
      <c r="F24" s="127">
        <v>10</v>
      </c>
      <c r="G24" s="127">
        <v>32</v>
      </c>
      <c r="H24" s="127">
        <v>246</v>
      </c>
      <c r="I24" s="127" t="s">
        <v>583</v>
      </c>
      <c r="J24" s="127">
        <v>67</v>
      </c>
      <c r="K24" s="127">
        <v>16</v>
      </c>
      <c r="L24" s="127">
        <v>232</v>
      </c>
      <c r="M24" s="2">
        <v>98</v>
      </c>
      <c r="N24" s="131">
        <v>4.7</v>
      </c>
      <c r="O24" s="2">
        <v>9</v>
      </c>
      <c r="P24" s="2">
        <v>1</v>
      </c>
      <c r="Q24" s="131">
        <v>0.2</v>
      </c>
      <c r="R24" s="2">
        <v>5</v>
      </c>
      <c r="S24" s="131">
        <v>0.1</v>
      </c>
      <c r="T24" s="2" t="s">
        <v>583</v>
      </c>
      <c r="U24" s="2" t="s">
        <v>583</v>
      </c>
      <c r="V24" s="35"/>
      <c r="W24" s="174">
        <v>178</v>
      </c>
    </row>
    <row r="25" spans="1:23" s="5" customFormat="1" ht="11.25" customHeight="1">
      <c r="A25" s="173">
        <v>179</v>
      </c>
      <c r="B25" s="31"/>
      <c r="C25" s="70" t="s">
        <v>317</v>
      </c>
      <c r="D25" s="32"/>
      <c r="E25" s="1">
        <v>35</v>
      </c>
      <c r="F25" s="127">
        <v>11</v>
      </c>
      <c r="G25" s="127">
        <v>25</v>
      </c>
      <c r="H25" s="127">
        <v>139</v>
      </c>
      <c r="I25" s="127" t="s">
        <v>583</v>
      </c>
      <c r="J25" s="127">
        <v>15</v>
      </c>
      <c r="K25" s="127">
        <v>3</v>
      </c>
      <c r="L25" s="127">
        <v>113</v>
      </c>
      <c r="M25" s="2">
        <v>44</v>
      </c>
      <c r="N25" s="131">
        <v>1.9</v>
      </c>
      <c r="O25" s="2">
        <v>20</v>
      </c>
      <c r="P25" s="2">
        <v>8</v>
      </c>
      <c r="Q25" s="131">
        <v>0.3</v>
      </c>
      <c r="R25" s="2">
        <v>6</v>
      </c>
      <c r="S25" s="131">
        <v>0.1</v>
      </c>
      <c r="T25" s="2" t="s">
        <v>583</v>
      </c>
      <c r="U25" s="2" t="s">
        <v>583</v>
      </c>
      <c r="V25" s="35"/>
      <c r="W25" s="174">
        <v>179</v>
      </c>
    </row>
    <row r="26" spans="1:23" s="5" customFormat="1" ht="11.25" customHeight="1">
      <c r="A26" s="173">
        <v>180</v>
      </c>
      <c r="B26" s="31"/>
      <c r="C26" s="70" t="s">
        <v>318</v>
      </c>
      <c r="D26" s="32"/>
      <c r="E26" s="1">
        <v>45</v>
      </c>
      <c r="F26" s="127">
        <v>16</v>
      </c>
      <c r="G26" s="127">
        <v>37</v>
      </c>
      <c r="H26" s="127">
        <v>169</v>
      </c>
      <c r="I26" s="127" t="s">
        <v>583</v>
      </c>
      <c r="J26" s="127">
        <v>16</v>
      </c>
      <c r="K26" s="127">
        <v>18</v>
      </c>
      <c r="L26" s="127">
        <v>123</v>
      </c>
      <c r="M26" s="2">
        <v>6</v>
      </c>
      <c r="N26" s="131">
        <v>6.2</v>
      </c>
      <c r="O26" s="2">
        <v>36</v>
      </c>
      <c r="P26" s="2" t="s">
        <v>583</v>
      </c>
      <c r="Q26" s="131">
        <v>1.8</v>
      </c>
      <c r="R26" s="2">
        <v>9</v>
      </c>
      <c r="S26" s="131">
        <v>0.3</v>
      </c>
      <c r="T26" s="2">
        <v>1</v>
      </c>
      <c r="U26" s="131">
        <v>0</v>
      </c>
      <c r="V26" s="35"/>
      <c r="W26" s="174">
        <v>180</v>
      </c>
    </row>
    <row r="27" spans="1:23" s="5" customFormat="1" ht="11.25" customHeight="1">
      <c r="A27" s="173">
        <v>181</v>
      </c>
      <c r="B27" s="31"/>
      <c r="C27" s="70" t="s">
        <v>319</v>
      </c>
      <c r="D27" s="32"/>
      <c r="E27" s="1">
        <v>29</v>
      </c>
      <c r="F27" s="127">
        <v>3</v>
      </c>
      <c r="G27" s="127">
        <v>28</v>
      </c>
      <c r="H27" s="127">
        <v>81</v>
      </c>
      <c r="I27" s="127">
        <v>1</v>
      </c>
      <c r="J27" s="127">
        <v>1</v>
      </c>
      <c r="K27" s="127" t="s">
        <v>583</v>
      </c>
      <c r="L27" s="127">
        <v>67</v>
      </c>
      <c r="M27" s="2">
        <v>21</v>
      </c>
      <c r="N27" s="131">
        <v>2.3</v>
      </c>
      <c r="O27" s="2">
        <v>11</v>
      </c>
      <c r="P27" s="2">
        <v>3</v>
      </c>
      <c r="Q27" s="131">
        <v>0.4</v>
      </c>
      <c r="R27" s="2">
        <v>3</v>
      </c>
      <c r="S27" s="131">
        <v>0.1</v>
      </c>
      <c r="T27" s="2" t="s">
        <v>583</v>
      </c>
      <c r="U27" s="2" t="s">
        <v>583</v>
      </c>
      <c r="V27" s="35"/>
      <c r="W27" s="174">
        <v>181</v>
      </c>
    </row>
    <row r="28" spans="1:23" s="5" customFormat="1" ht="11.25" customHeight="1">
      <c r="A28" s="173">
        <v>182</v>
      </c>
      <c r="B28" s="31"/>
      <c r="C28" s="70" t="s">
        <v>320</v>
      </c>
      <c r="D28" s="32"/>
      <c r="E28" s="1">
        <v>24</v>
      </c>
      <c r="F28" s="127">
        <v>11</v>
      </c>
      <c r="G28" s="127">
        <v>16</v>
      </c>
      <c r="H28" s="127">
        <v>104</v>
      </c>
      <c r="I28" s="127" t="s">
        <v>583</v>
      </c>
      <c r="J28" s="127">
        <v>4</v>
      </c>
      <c r="K28" s="127">
        <v>3</v>
      </c>
      <c r="L28" s="127">
        <v>65</v>
      </c>
      <c r="M28" s="2">
        <v>12</v>
      </c>
      <c r="N28" s="131">
        <v>2.7</v>
      </c>
      <c r="O28" s="2">
        <v>25</v>
      </c>
      <c r="P28" s="2">
        <v>2</v>
      </c>
      <c r="Q28" s="131">
        <v>1</v>
      </c>
      <c r="R28" s="2">
        <v>12</v>
      </c>
      <c r="S28" s="131">
        <v>0.3</v>
      </c>
      <c r="T28" s="2">
        <v>2</v>
      </c>
      <c r="U28" s="131">
        <v>0.1</v>
      </c>
      <c r="V28" s="35"/>
      <c r="W28" s="174">
        <v>182</v>
      </c>
    </row>
    <row r="29" spans="1:23" s="5" customFormat="1" ht="11.25" customHeight="1">
      <c r="A29" s="173">
        <v>183</v>
      </c>
      <c r="B29" s="31"/>
      <c r="C29" s="70" t="s">
        <v>321</v>
      </c>
      <c r="D29" s="32"/>
      <c r="E29" s="1">
        <v>10</v>
      </c>
      <c r="F29" s="127">
        <v>2</v>
      </c>
      <c r="G29" s="127">
        <v>9</v>
      </c>
      <c r="H29" s="127">
        <v>42</v>
      </c>
      <c r="I29" s="127" t="s">
        <v>583</v>
      </c>
      <c r="J29" s="127">
        <v>3</v>
      </c>
      <c r="K29" s="127" t="s">
        <v>583</v>
      </c>
      <c r="L29" s="127">
        <v>14</v>
      </c>
      <c r="M29" s="127">
        <v>7</v>
      </c>
      <c r="N29" s="131">
        <v>0.5</v>
      </c>
      <c r="O29" s="127">
        <v>19</v>
      </c>
      <c r="P29" s="127">
        <v>5</v>
      </c>
      <c r="Q29" s="131">
        <v>0.6</v>
      </c>
      <c r="R29" s="2">
        <v>9</v>
      </c>
      <c r="S29" s="131">
        <v>0.2</v>
      </c>
      <c r="T29" s="2" t="s">
        <v>583</v>
      </c>
      <c r="U29" s="2" t="s">
        <v>583</v>
      </c>
      <c r="V29" s="35"/>
      <c r="W29" s="174">
        <v>183</v>
      </c>
    </row>
    <row r="30" spans="1:23" s="5" customFormat="1" ht="11.25" customHeight="1">
      <c r="A30" s="173">
        <v>184</v>
      </c>
      <c r="B30" s="31"/>
      <c r="C30" s="70" t="s">
        <v>307</v>
      </c>
      <c r="D30" s="32"/>
      <c r="E30" s="1">
        <v>200</v>
      </c>
      <c r="F30" s="127">
        <v>84</v>
      </c>
      <c r="G30" s="127">
        <v>165</v>
      </c>
      <c r="H30" s="127">
        <v>739</v>
      </c>
      <c r="I30" s="127" t="s">
        <v>583</v>
      </c>
      <c r="J30" s="127">
        <v>177</v>
      </c>
      <c r="K30" s="127">
        <v>76</v>
      </c>
      <c r="L30" s="127">
        <v>663</v>
      </c>
      <c r="M30" s="127">
        <v>296</v>
      </c>
      <c r="N30" s="131">
        <v>7.1</v>
      </c>
      <c r="O30" s="127">
        <v>61</v>
      </c>
      <c r="P30" s="127">
        <v>21</v>
      </c>
      <c r="Q30" s="131">
        <v>0.6</v>
      </c>
      <c r="R30" s="2">
        <v>15</v>
      </c>
      <c r="S30" s="131">
        <v>0.1</v>
      </c>
      <c r="T30" s="2" t="s">
        <v>583</v>
      </c>
      <c r="U30" s="2" t="s">
        <v>583</v>
      </c>
      <c r="V30" s="35"/>
      <c r="W30" s="174">
        <v>184</v>
      </c>
    </row>
    <row r="31" spans="1:23" s="5" customFormat="1" ht="11.25" customHeight="1">
      <c r="A31" s="173">
        <v>185</v>
      </c>
      <c r="B31" s="31"/>
      <c r="C31" s="70" t="s">
        <v>322</v>
      </c>
      <c r="D31" s="32"/>
      <c r="E31" s="1">
        <v>28</v>
      </c>
      <c r="F31" s="127">
        <v>10</v>
      </c>
      <c r="G31" s="127">
        <v>28</v>
      </c>
      <c r="H31" s="127">
        <v>120</v>
      </c>
      <c r="I31" s="127" t="s">
        <v>583</v>
      </c>
      <c r="J31" s="127">
        <v>12</v>
      </c>
      <c r="K31" s="127">
        <v>6</v>
      </c>
      <c r="L31" s="127">
        <v>75</v>
      </c>
      <c r="M31" s="127">
        <v>27</v>
      </c>
      <c r="N31" s="131">
        <v>2.9</v>
      </c>
      <c r="O31" s="127">
        <v>27</v>
      </c>
      <c r="P31" s="127">
        <v>4</v>
      </c>
      <c r="Q31" s="131">
        <v>1.1</v>
      </c>
      <c r="R31" s="2">
        <v>17</v>
      </c>
      <c r="S31" s="131">
        <v>0.4</v>
      </c>
      <c r="T31" s="2">
        <v>1</v>
      </c>
      <c r="U31" s="131">
        <v>0</v>
      </c>
      <c r="V31" s="35"/>
      <c r="W31" s="174">
        <v>185</v>
      </c>
    </row>
    <row r="32" spans="1:23" s="5" customFormat="1" ht="11.25" customHeight="1">
      <c r="A32" s="173">
        <v>186</v>
      </c>
      <c r="B32" s="31"/>
      <c r="C32" s="70" t="s">
        <v>323</v>
      </c>
      <c r="D32" s="32"/>
      <c r="E32" s="1">
        <v>52</v>
      </c>
      <c r="F32" s="127">
        <v>7</v>
      </c>
      <c r="G32" s="127">
        <v>51</v>
      </c>
      <c r="H32" s="127">
        <v>192</v>
      </c>
      <c r="I32" s="127" t="s">
        <v>583</v>
      </c>
      <c r="J32" s="127">
        <v>19</v>
      </c>
      <c r="K32" s="127">
        <v>19</v>
      </c>
      <c r="L32" s="127">
        <v>110</v>
      </c>
      <c r="M32" s="127">
        <v>37</v>
      </c>
      <c r="N32" s="131">
        <v>3.4</v>
      </c>
      <c r="O32" s="127">
        <v>41</v>
      </c>
      <c r="P32" s="127">
        <v>8</v>
      </c>
      <c r="Q32" s="131">
        <v>1.3</v>
      </c>
      <c r="R32" s="2">
        <v>38</v>
      </c>
      <c r="S32" s="131">
        <v>0.7</v>
      </c>
      <c r="T32" s="2">
        <v>3</v>
      </c>
      <c r="U32" s="131">
        <v>0.1</v>
      </c>
      <c r="V32" s="35"/>
      <c r="W32" s="174">
        <v>186</v>
      </c>
    </row>
    <row r="33" spans="1:23" s="43" customFormat="1" ht="11.25" customHeight="1">
      <c r="A33" s="173">
        <v>187</v>
      </c>
      <c r="B33" s="39"/>
      <c r="C33" s="70" t="s">
        <v>324</v>
      </c>
      <c r="D33" s="40"/>
      <c r="E33" s="1">
        <v>50</v>
      </c>
      <c r="F33" s="127">
        <v>22</v>
      </c>
      <c r="G33" s="127">
        <v>49</v>
      </c>
      <c r="H33" s="127">
        <v>193</v>
      </c>
      <c r="I33" s="127" t="s">
        <v>583</v>
      </c>
      <c r="J33" s="127">
        <v>20</v>
      </c>
      <c r="K33" s="127">
        <v>1</v>
      </c>
      <c r="L33" s="127">
        <v>109</v>
      </c>
      <c r="M33" s="127">
        <v>27</v>
      </c>
      <c r="N33" s="131">
        <v>1.7</v>
      </c>
      <c r="O33" s="127">
        <v>53</v>
      </c>
      <c r="P33" s="127">
        <v>10</v>
      </c>
      <c r="Q33" s="131">
        <v>0.8</v>
      </c>
      <c r="R33" s="2">
        <v>23</v>
      </c>
      <c r="S33" s="131">
        <v>0.2</v>
      </c>
      <c r="T33" s="2">
        <v>8</v>
      </c>
      <c r="U33" s="131">
        <v>0.1</v>
      </c>
      <c r="V33" s="35"/>
      <c r="W33" s="174">
        <v>187</v>
      </c>
    </row>
    <row r="34" spans="1:23" s="43" customFormat="1" ht="11.25" customHeight="1">
      <c r="A34" s="173">
        <v>188</v>
      </c>
      <c r="B34" s="39"/>
      <c r="C34" s="70" t="s">
        <v>325</v>
      </c>
      <c r="D34" s="40"/>
      <c r="E34" s="1">
        <v>60</v>
      </c>
      <c r="F34" s="127">
        <v>20</v>
      </c>
      <c r="G34" s="127">
        <v>49</v>
      </c>
      <c r="H34" s="127">
        <v>223</v>
      </c>
      <c r="I34" s="127">
        <v>1</v>
      </c>
      <c r="J34" s="127">
        <v>31</v>
      </c>
      <c r="K34" s="127">
        <v>40</v>
      </c>
      <c r="L34" s="127">
        <v>160</v>
      </c>
      <c r="M34" s="127">
        <v>43</v>
      </c>
      <c r="N34" s="131">
        <v>4.8</v>
      </c>
      <c r="O34" s="127">
        <v>26</v>
      </c>
      <c r="P34" s="127">
        <v>5</v>
      </c>
      <c r="Q34" s="131">
        <v>0.7</v>
      </c>
      <c r="R34" s="2">
        <v>37</v>
      </c>
      <c r="S34" s="131">
        <v>0.5</v>
      </c>
      <c r="T34" s="2" t="s">
        <v>583</v>
      </c>
      <c r="U34" s="2" t="s">
        <v>583</v>
      </c>
      <c r="V34" s="35"/>
      <c r="W34" s="174">
        <v>188</v>
      </c>
    </row>
    <row r="35" spans="1:23" s="43" customFormat="1" ht="11.25" customHeight="1">
      <c r="A35" s="173">
        <v>189</v>
      </c>
      <c r="B35" s="39"/>
      <c r="C35" s="70" t="s">
        <v>326</v>
      </c>
      <c r="D35" s="40"/>
      <c r="E35" s="1">
        <v>42</v>
      </c>
      <c r="F35" s="127">
        <v>19</v>
      </c>
      <c r="G35" s="127">
        <v>28</v>
      </c>
      <c r="H35" s="127">
        <v>95</v>
      </c>
      <c r="I35" s="127">
        <v>4</v>
      </c>
      <c r="J35" s="127">
        <v>20</v>
      </c>
      <c r="K35" s="127">
        <v>16</v>
      </c>
      <c r="L35" s="127">
        <v>27</v>
      </c>
      <c r="M35" s="127">
        <v>6</v>
      </c>
      <c r="N35" s="131">
        <v>0.7</v>
      </c>
      <c r="O35" s="127">
        <v>34</v>
      </c>
      <c r="P35" s="127">
        <v>4</v>
      </c>
      <c r="Q35" s="131">
        <v>0.8</v>
      </c>
      <c r="R35" s="2">
        <v>29</v>
      </c>
      <c r="S35" s="131">
        <v>0.4</v>
      </c>
      <c r="T35" s="2">
        <v>5</v>
      </c>
      <c r="U35" s="131">
        <v>0.1</v>
      </c>
      <c r="V35" s="35"/>
      <c r="W35" s="174">
        <v>189</v>
      </c>
    </row>
    <row r="36" spans="1:23" s="43" customFormat="1" ht="11.25" customHeight="1">
      <c r="A36" s="173">
        <v>190</v>
      </c>
      <c r="B36" s="39"/>
      <c r="C36" s="70" t="s">
        <v>327</v>
      </c>
      <c r="D36" s="40"/>
      <c r="E36" s="1">
        <v>11</v>
      </c>
      <c r="F36" s="127">
        <v>6</v>
      </c>
      <c r="G36" s="127">
        <v>7</v>
      </c>
      <c r="H36" s="127">
        <v>29</v>
      </c>
      <c r="I36" s="127">
        <v>2</v>
      </c>
      <c r="J36" s="127">
        <v>1</v>
      </c>
      <c r="K36" s="127">
        <v>2</v>
      </c>
      <c r="L36" s="127">
        <v>10</v>
      </c>
      <c r="M36" s="127" t="s">
        <v>583</v>
      </c>
      <c r="N36" s="131">
        <v>0.3</v>
      </c>
      <c r="O36" s="127">
        <v>9</v>
      </c>
      <c r="P36" s="127" t="s">
        <v>583</v>
      </c>
      <c r="Q36" s="131">
        <v>0.3</v>
      </c>
      <c r="R36" s="2">
        <v>9</v>
      </c>
      <c r="S36" s="131">
        <v>0.1</v>
      </c>
      <c r="T36" s="2">
        <v>1</v>
      </c>
      <c r="U36" s="131">
        <v>0</v>
      </c>
      <c r="V36" s="35"/>
      <c r="W36" s="174">
        <v>190</v>
      </c>
    </row>
    <row r="37" spans="1:23" s="43" customFormat="1" ht="5.25" customHeight="1">
      <c r="A37" s="30"/>
      <c r="B37" s="39"/>
      <c r="C37" s="93"/>
      <c r="D37" s="40"/>
      <c r="E37" s="1"/>
      <c r="F37" s="127"/>
      <c r="G37" s="127"/>
      <c r="H37" s="127"/>
      <c r="I37" s="127"/>
      <c r="J37" s="127"/>
      <c r="K37" s="127"/>
      <c r="L37" s="127"/>
      <c r="M37" s="127"/>
      <c r="N37" s="175"/>
      <c r="O37" s="127"/>
      <c r="P37" s="127"/>
      <c r="Q37" s="133"/>
      <c r="R37" s="2"/>
      <c r="S37" s="133"/>
      <c r="T37" s="2"/>
      <c r="U37" s="133"/>
      <c r="V37" s="35"/>
      <c r="W37" s="36"/>
    </row>
    <row r="38" spans="1:23" s="43" customFormat="1" ht="11.25" customHeight="1">
      <c r="A38" s="44">
        <v>1</v>
      </c>
      <c r="B38" s="39"/>
      <c r="C38" s="176" t="s">
        <v>328</v>
      </c>
      <c r="D38" s="40"/>
      <c r="E38" s="3">
        <v>1229</v>
      </c>
      <c r="F38" s="157">
        <v>447</v>
      </c>
      <c r="G38" s="157">
        <v>1109</v>
      </c>
      <c r="H38" s="157">
        <v>4465</v>
      </c>
      <c r="I38" s="157">
        <v>14</v>
      </c>
      <c r="J38" s="157">
        <v>795</v>
      </c>
      <c r="K38" s="157">
        <v>373</v>
      </c>
      <c r="L38" s="157">
        <v>3512</v>
      </c>
      <c r="M38" s="157">
        <v>1245</v>
      </c>
      <c r="N38" s="135">
        <v>2.8</v>
      </c>
      <c r="O38" s="157">
        <v>624</v>
      </c>
      <c r="P38" s="157">
        <v>144</v>
      </c>
      <c r="Q38" s="135">
        <v>0.5</v>
      </c>
      <c r="R38" s="4">
        <v>298</v>
      </c>
      <c r="S38" s="135">
        <v>0.1</v>
      </c>
      <c r="T38" s="4">
        <v>31</v>
      </c>
      <c r="U38" s="135">
        <v>0</v>
      </c>
      <c r="V38" s="35"/>
      <c r="W38" s="45">
        <v>1</v>
      </c>
    </row>
    <row r="39" spans="1:23" s="43" customFormat="1" ht="5.25" customHeight="1">
      <c r="A39" s="30"/>
      <c r="B39" s="39"/>
      <c r="C39" s="111"/>
      <c r="D39" s="40"/>
      <c r="E39" s="1"/>
      <c r="F39" s="127"/>
      <c r="G39" s="127"/>
      <c r="H39" s="127"/>
      <c r="I39" s="127"/>
      <c r="J39" s="127"/>
      <c r="K39" s="127"/>
      <c r="L39" s="127"/>
      <c r="M39" s="127"/>
      <c r="N39" s="175"/>
      <c r="O39" s="127"/>
      <c r="P39" s="127"/>
      <c r="Q39" s="133"/>
      <c r="R39" s="2"/>
      <c r="S39" s="133"/>
      <c r="T39" s="2"/>
      <c r="U39" s="133"/>
      <c r="V39" s="35"/>
      <c r="W39" s="36"/>
    </row>
    <row r="40" spans="1:23" s="43" customFormat="1" ht="11.25" customHeight="1">
      <c r="A40" s="173">
        <v>261</v>
      </c>
      <c r="B40" s="114"/>
      <c r="C40" s="130" t="s">
        <v>329</v>
      </c>
      <c r="D40" s="40"/>
      <c r="E40" s="1">
        <v>34</v>
      </c>
      <c r="F40" s="127">
        <v>3</v>
      </c>
      <c r="G40" s="127">
        <v>30</v>
      </c>
      <c r="H40" s="127">
        <v>146</v>
      </c>
      <c r="I40" s="127" t="s">
        <v>583</v>
      </c>
      <c r="J40" s="127">
        <v>75</v>
      </c>
      <c r="K40" s="127">
        <v>19</v>
      </c>
      <c r="L40" s="127">
        <v>73</v>
      </c>
      <c r="M40" s="127">
        <v>35</v>
      </c>
      <c r="N40" s="131">
        <v>4.2</v>
      </c>
      <c r="O40" s="127">
        <v>30</v>
      </c>
      <c r="P40" s="127">
        <v>18</v>
      </c>
      <c r="Q40" s="131">
        <v>1.7</v>
      </c>
      <c r="R40" s="2">
        <v>37</v>
      </c>
      <c r="S40" s="131">
        <v>1.4</v>
      </c>
      <c r="T40" s="2">
        <v>6</v>
      </c>
      <c r="U40" s="131">
        <v>0.4</v>
      </c>
      <c r="V40" s="35"/>
      <c r="W40" s="174">
        <v>261</v>
      </c>
    </row>
    <row r="41" spans="1:23" s="43" customFormat="1" ht="11.25" customHeight="1">
      <c r="A41" s="173">
        <v>262</v>
      </c>
      <c r="B41" s="114"/>
      <c r="C41" s="130" t="s">
        <v>330</v>
      </c>
      <c r="D41" s="40"/>
      <c r="E41" s="1">
        <v>17</v>
      </c>
      <c r="F41" s="127">
        <v>6</v>
      </c>
      <c r="G41" s="127">
        <v>15</v>
      </c>
      <c r="H41" s="127">
        <v>34</v>
      </c>
      <c r="I41" s="127" t="s">
        <v>583</v>
      </c>
      <c r="J41" s="127">
        <v>12</v>
      </c>
      <c r="K41" s="127">
        <v>3</v>
      </c>
      <c r="L41" s="127">
        <v>11</v>
      </c>
      <c r="M41" s="127">
        <v>2</v>
      </c>
      <c r="N41" s="131">
        <v>1</v>
      </c>
      <c r="O41" s="127">
        <v>12</v>
      </c>
      <c r="P41" s="127">
        <v>2</v>
      </c>
      <c r="Q41" s="131">
        <v>1.2</v>
      </c>
      <c r="R41" s="2">
        <v>7</v>
      </c>
      <c r="S41" s="131">
        <v>0.4</v>
      </c>
      <c r="T41" s="2">
        <v>4</v>
      </c>
      <c r="U41" s="131">
        <v>0.4</v>
      </c>
      <c r="V41" s="35"/>
      <c r="W41" s="174">
        <v>262</v>
      </c>
    </row>
    <row r="42" spans="1:23" s="43" customFormat="1" ht="11.25" customHeight="1">
      <c r="A42" s="173">
        <v>263</v>
      </c>
      <c r="B42" s="114"/>
      <c r="C42" s="130" t="s">
        <v>331</v>
      </c>
      <c r="D42" s="40"/>
      <c r="E42" s="1">
        <v>11</v>
      </c>
      <c r="F42" s="127">
        <v>4</v>
      </c>
      <c r="G42" s="127">
        <v>10</v>
      </c>
      <c r="H42" s="127">
        <v>31</v>
      </c>
      <c r="I42" s="127" t="s">
        <v>583</v>
      </c>
      <c r="J42" s="127">
        <v>4</v>
      </c>
      <c r="K42" s="127" t="s">
        <v>583</v>
      </c>
      <c r="L42" s="127">
        <v>20</v>
      </c>
      <c r="M42" s="127">
        <v>5</v>
      </c>
      <c r="N42" s="131">
        <v>1.9</v>
      </c>
      <c r="O42" s="127">
        <v>6</v>
      </c>
      <c r="P42" s="127" t="s">
        <v>583</v>
      </c>
      <c r="Q42" s="131">
        <v>0.6</v>
      </c>
      <c r="R42" s="2">
        <v>5</v>
      </c>
      <c r="S42" s="131">
        <v>0.3</v>
      </c>
      <c r="T42" s="2" t="s">
        <v>583</v>
      </c>
      <c r="U42" s="2" t="s">
        <v>583</v>
      </c>
      <c r="V42" s="35"/>
      <c r="W42" s="174">
        <v>263</v>
      </c>
    </row>
    <row r="43" spans="1:23" s="43" customFormat="1" ht="11.25" customHeight="1">
      <c r="A43" s="173">
        <v>271</v>
      </c>
      <c r="B43" s="114"/>
      <c r="C43" s="130" t="s">
        <v>332</v>
      </c>
      <c r="D43" s="40"/>
      <c r="E43" s="1">
        <v>30</v>
      </c>
      <c r="F43" s="127">
        <v>10</v>
      </c>
      <c r="G43" s="127">
        <v>21</v>
      </c>
      <c r="H43" s="127">
        <v>73</v>
      </c>
      <c r="I43" s="127">
        <v>2</v>
      </c>
      <c r="J43" s="127">
        <v>14</v>
      </c>
      <c r="K43" s="127">
        <v>1</v>
      </c>
      <c r="L43" s="127">
        <v>36</v>
      </c>
      <c r="M43" s="127">
        <v>19</v>
      </c>
      <c r="N43" s="131">
        <v>1.3</v>
      </c>
      <c r="O43" s="127">
        <v>18</v>
      </c>
      <c r="P43" s="127">
        <v>1</v>
      </c>
      <c r="Q43" s="131">
        <v>0.6</v>
      </c>
      <c r="R43" s="2">
        <v>15</v>
      </c>
      <c r="S43" s="131">
        <v>0.3</v>
      </c>
      <c r="T43" s="2">
        <v>4</v>
      </c>
      <c r="U43" s="131">
        <v>0.1</v>
      </c>
      <c r="V43" s="35"/>
      <c r="W43" s="174">
        <v>271</v>
      </c>
    </row>
    <row r="44" spans="1:23" s="43" customFormat="1" ht="11.25" customHeight="1">
      <c r="A44" s="173">
        <v>272</v>
      </c>
      <c r="B44" s="114"/>
      <c r="C44" s="130" t="s">
        <v>333</v>
      </c>
      <c r="D44" s="40"/>
      <c r="E44" s="1">
        <v>35</v>
      </c>
      <c r="F44" s="127">
        <v>21</v>
      </c>
      <c r="G44" s="127">
        <v>22</v>
      </c>
      <c r="H44" s="127">
        <v>115</v>
      </c>
      <c r="I44" s="127">
        <v>10</v>
      </c>
      <c r="J44" s="127">
        <v>9</v>
      </c>
      <c r="K44" s="127">
        <v>2</v>
      </c>
      <c r="L44" s="127">
        <v>18</v>
      </c>
      <c r="M44" s="127">
        <v>2</v>
      </c>
      <c r="N44" s="131">
        <v>1.1</v>
      </c>
      <c r="O44" s="127">
        <v>36</v>
      </c>
      <c r="P44" s="127">
        <v>4</v>
      </c>
      <c r="Q44" s="131">
        <v>2.1</v>
      </c>
      <c r="R44" s="2">
        <v>54</v>
      </c>
      <c r="S44" s="131">
        <v>1.7</v>
      </c>
      <c r="T44" s="2">
        <v>7</v>
      </c>
      <c r="U44" s="131">
        <v>0.3</v>
      </c>
      <c r="V44" s="35"/>
      <c r="W44" s="174">
        <v>272</v>
      </c>
    </row>
    <row r="45" spans="1:23" s="43" customFormat="1" ht="11.25" customHeight="1">
      <c r="A45" s="173">
        <v>273</v>
      </c>
      <c r="B45" s="114"/>
      <c r="C45" s="130" t="s">
        <v>334</v>
      </c>
      <c r="D45" s="40"/>
      <c r="E45" s="1">
        <v>45</v>
      </c>
      <c r="F45" s="127">
        <v>21</v>
      </c>
      <c r="G45" s="127">
        <v>31</v>
      </c>
      <c r="H45" s="127">
        <v>128</v>
      </c>
      <c r="I45" s="127" t="s">
        <v>583</v>
      </c>
      <c r="J45" s="127">
        <v>18</v>
      </c>
      <c r="K45" s="127">
        <v>1</v>
      </c>
      <c r="L45" s="127">
        <v>47</v>
      </c>
      <c r="M45" s="127">
        <v>12</v>
      </c>
      <c r="N45" s="131">
        <v>1.5</v>
      </c>
      <c r="O45" s="127">
        <v>45</v>
      </c>
      <c r="P45" s="127">
        <v>9</v>
      </c>
      <c r="Q45" s="131">
        <v>1.4</v>
      </c>
      <c r="R45" s="2">
        <v>33</v>
      </c>
      <c r="S45" s="131">
        <v>0.6</v>
      </c>
      <c r="T45" s="2">
        <v>3</v>
      </c>
      <c r="U45" s="131">
        <v>0.1</v>
      </c>
      <c r="V45" s="35"/>
      <c r="W45" s="174">
        <v>273</v>
      </c>
    </row>
    <row r="46" spans="1:23" s="43" customFormat="1" ht="11.25" customHeight="1">
      <c r="A46" s="173">
        <v>274</v>
      </c>
      <c r="B46" s="114"/>
      <c r="C46" s="130" t="s">
        <v>329</v>
      </c>
      <c r="D46" s="40"/>
      <c r="E46" s="1">
        <v>22</v>
      </c>
      <c r="F46" s="127">
        <v>9</v>
      </c>
      <c r="G46" s="127">
        <v>16</v>
      </c>
      <c r="H46" s="127">
        <v>70</v>
      </c>
      <c r="I46" s="127">
        <v>1</v>
      </c>
      <c r="J46" s="127">
        <v>12</v>
      </c>
      <c r="K46" s="127">
        <v>4</v>
      </c>
      <c r="L46" s="127">
        <v>43</v>
      </c>
      <c r="M46" s="127">
        <v>19</v>
      </c>
      <c r="N46" s="131">
        <v>1.1</v>
      </c>
      <c r="O46" s="127">
        <v>16</v>
      </c>
      <c r="P46" s="127">
        <v>7</v>
      </c>
      <c r="Q46" s="131">
        <v>0.4</v>
      </c>
      <c r="R46" s="2">
        <v>10</v>
      </c>
      <c r="S46" s="131">
        <v>0.1</v>
      </c>
      <c r="T46" s="2">
        <v>1</v>
      </c>
      <c r="U46" s="131">
        <v>0</v>
      </c>
      <c r="V46" s="35"/>
      <c r="W46" s="174">
        <v>274</v>
      </c>
    </row>
    <row r="47" spans="1:23" s="43" customFormat="1" ht="11.25" customHeight="1">
      <c r="A47" s="173">
        <v>275</v>
      </c>
      <c r="B47" s="114"/>
      <c r="C47" s="130" t="s">
        <v>330</v>
      </c>
      <c r="D47" s="40"/>
      <c r="E47" s="1">
        <v>33</v>
      </c>
      <c r="F47" s="127">
        <v>12</v>
      </c>
      <c r="G47" s="127">
        <v>30</v>
      </c>
      <c r="H47" s="127">
        <v>108</v>
      </c>
      <c r="I47" s="127">
        <v>2</v>
      </c>
      <c r="J47" s="127">
        <v>9</v>
      </c>
      <c r="K47" s="127">
        <v>2</v>
      </c>
      <c r="L47" s="127">
        <v>29</v>
      </c>
      <c r="M47" s="127">
        <v>5</v>
      </c>
      <c r="N47" s="131">
        <v>0.7</v>
      </c>
      <c r="O47" s="127">
        <v>40</v>
      </c>
      <c r="P47" s="127">
        <v>8</v>
      </c>
      <c r="Q47" s="131">
        <v>0.9</v>
      </c>
      <c r="R47" s="2">
        <v>35</v>
      </c>
      <c r="S47" s="131">
        <v>0.4</v>
      </c>
      <c r="T47" s="2">
        <v>4</v>
      </c>
      <c r="U47" s="131">
        <v>0.1</v>
      </c>
      <c r="V47" s="35"/>
      <c r="W47" s="174">
        <v>275</v>
      </c>
    </row>
    <row r="48" spans="1:23" s="5" customFormat="1" ht="11.25" customHeight="1">
      <c r="A48" s="173">
        <v>276</v>
      </c>
      <c r="B48" s="31"/>
      <c r="C48" s="130" t="s">
        <v>335</v>
      </c>
      <c r="D48" s="32"/>
      <c r="E48" s="1">
        <v>23</v>
      </c>
      <c r="F48" s="127">
        <v>10</v>
      </c>
      <c r="G48" s="127">
        <v>13</v>
      </c>
      <c r="H48" s="127">
        <v>71</v>
      </c>
      <c r="I48" s="127">
        <v>1</v>
      </c>
      <c r="J48" s="127">
        <v>5</v>
      </c>
      <c r="K48" s="127">
        <v>2</v>
      </c>
      <c r="L48" s="127">
        <v>30</v>
      </c>
      <c r="M48" s="127">
        <v>5</v>
      </c>
      <c r="N48" s="131">
        <v>1.8</v>
      </c>
      <c r="O48" s="127">
        <v>20</v>
      </c>
      <c r="P48" s="127">
        <v>3</v>
      </c>
      <c r="Q48" s="131">
        <v>1.1</v>
      </c>
      <c r="R48" s="2">
        <v>17</v>
      </c>
      <c r="S48" s="131">
        <v>0.5</v>
      </c>
      <c r="T48" s="2">
        <v>4</v>
      </c>
      <c r="U48" s="131">
        <v>0.2</v>
      </c>
      <c r="V48" s="35"/>
      <c r="W48" s="174">
        <v>276</v>
      </c>
    </row>
    <row r="49" spans="1:23" s="5" customFormat="1" ht="11.25" customHeight="1">
      <c r="A49" s="173">
        <v>277</v>
      </c>
      <c r="B49" s="31"/>
      <c r="C49" s="130" t="s">
        <v>336</v>
      </c>
      <c r="D49" s="32"/>
      <c r="E49" s="1">
        <v>13</v>
      </c>
      <c r="F49" s="127">
        <v>4</v>
      </c>
      <c r="G49" s="127">
        <v>9</v>
      </c>
      <c r="H49" s="127">
        <v>50</v>
      </c>
      <c r="I49" s="127">
        <v>2</v>
      </c>
      <c r="J49" s="127">
        <v>3</v>
      </c>
      <c r="K49" s="127">
        <v>2</v>
      </c>
      <c r="L49" s="127">
        <v>17</v>
      </c>
      <c r="M49" s="127">
        <v>1</v>
      </c>
      <c r="N49" s="131">
        <v>0.6</v>
      </c>
      <c r="O49" s="127">
        <v>14</v>
      </c>
      <c r="P49" s="127">
        <v>1</v>
      </c>
      <c r="Q49" s="131">
        <v>0.5</v>
      </c>
      <c r="R49" s="2">
        <v>15</v>
      </c>
      <c r="S49" s="131">
        <v>0.3</v>
      </c>
      <c r="T49" s="2">
        <v>4</v>
      </c>
      <c r="U49" s="131">
        <v>0.1</v>
      </c>
      <c r="V49" s="35"/>
      <c r="W49" s="174">
        <v>277</v>
      </c>
    </row>
    <row r="50" spans="1:23" s="5" customFormat="1" ht="11.25" customHeight="1">
      <c r="A50" s="173">
        <v>278</v>
      </c>
      <c r="B50" s="31"/>
      <c r="C50" s="130" t="s">
        <v>337</v>
      </c>
      <c r="D50" s="32"/>
      <c r="E50" s="1">
        <v>22</v>
      </c>
      <c r="F50" s="2">
        <v>3</v>
      </c>
      <c r="G50" s="2">
        <v>19</v>
      </c>
      <c r="H50" s="2">
        <v>67</v>
      </c>
      <c r="I50" s="2" t="s">
        <v>583</v>
      </c>
      <c r="J50" s="2">
        <v>5</v>
      </c>
      <c r="K50" s="2" t="s">
        <v>583</v>
      </c>
      <c r="L50" s="2">
        <v>32</v>
      </c>
      <c r="M50" s="2">
        <v>12</v>
      </c>
      <c r="N50" s="131">
        <v>1.3</v>
      </c>
      <c r="O50" s="2">
        <v>23</v>
      </c>
      <c r="P50" s="2">
        <v>4</v>
      </c>
      <c r="Q50" s="131">
        <v>0.9</v>
      </c>
      <c r="R50" s="2">
        <v>12</v>
      </c>
      <c r="S50" s="131">
        <v>0.3</v>
      </c>
      <c r="T50" s="2" t="s">
        <v>583</v>
      </c>
      <c r="U50" s="2" t="s">
        <v>583</v>
      </c>
      <c r="V50" s="35"/>
      <c r="W50" s="174">
        <v>278</v>
      </c>
    </row>
    <row r="51" spans="1:23" s="5" customFormat="1" ht="11.25" customHeight="1">
      <c r="A51" s="173">
        <v>279</v>
      </c>
      <c r="B51" s="31"/>
      <c r="C51" s="130" t="s">
        <v>338</v>
      </c>
      <c r="D51" s="32"/>
      <c r="E51" s="1">
        <v>47</v>
      </c>
      <c r="F51" s="127">
        <v>10</v>
      </c>
      <c r="G51" s="127">
        <v>39</v>
      </c>
      <c r="H51" s="127">
        <v>112</v>
      </c>
      <c r="I51" s="127" t="s">
        <v>583</v>
      </c>
      <c r="J51" s="127">
        <v>35</v>
      </c>
      <c r="K51" s="127">
        <v>17</v>
      </c>
      <c r="L51" s="127">
        <v>26</v>
      </c>
      <c r="M51" s="2">
        <v>8</v>
      </c>
      <c r="N51" s="131">
        <v>1.2</v>
      </c>
      <c r="O51" s="2">
        <v>32</v>
      </c>
      <c r="P51" s="2">
        <v>10</v>
      </c>
      <c r="Q51" s="131">
        <v>1.4</v>
      </c>
      <c r="R51" s="2">
        <v>40</v>
      </c>
      <c r="S51" s="131">
        <v>1</v>
      </c>
      <c r="T51" s="2">
        <v>14</v>
      </c>
      <c r="U51" s="131">
        <v>0.5</v>
      </c>
      <c r="V51" s="35"/>
      <c r="W51" s="174">
        <v>279</v>
      </c>
    </row>
    <row r="52" spans="1:23" s="5" customFormat="1" ht="5.25" customHeight="1">
      <c r="A52" s="30"/>
      <c r="B52" s="31"/>
      <c r="C52" s="93"/>
      <c r="D52" s="32"/>
      <c r="E52" s="1"/>
      <c r="F52" s="127"/>
      <c r="G52" s="127"/>
      <c r="H52" s="127"/>
      <c r="I52" s="127"/>
      <c r="J52" s="127"/>
      <c r="K52" s="127"/>
      <c r="L52" s="127"/>
      <c r="M52" s="2"/>
      <c r="N52" s="133"/>
      <c r="O52" s="2"/>
      <c r="P52" s="2"/>
      <c r="Q52" s="133"/>
      <c r="R52" s="2"/>
      <c r="S52" s="133"/>
      <c r="T52" s="2"/>
      <c r="U52" s="133"/>
      <c r="V52" s="35"/>
      <c r="W52" s="36"/>
    </row>
    <row r="53" spans="1:23" s="5" customFormat="1" ht="11.25" customHeight="1">
      <c r="A53" s="44">
        <v>2</v>
      </c>
      <c r="B53" s="31"/>
      <c r="C53" s="176" t="s">
        <v>339</v>
      </c>
      <c r="D53" s="32"/>
      <c r="E53" s="3">
        <v>332</v>
      </c>
      <c r="F53" s="157">
        <v>113</v>
      </c>
      <c r="G53" s="157">
        <v>255</v>
      </c>
      <c r="H53" s="157">
        <v>1005</v>
      </c>
      <c r="I53" s="157">
        <v>18</v>
      </c>
      <c r="J53" s="157">
        <v>201</v>
      </c>
      <c r="K53" s="157">
        <v>53</v>
      </c>
      <c r="L53" s="157">
        <v>382</v>
      </c>
      <c r="M53" s="4">
        <v>125</v>
      </c>
      <c r="N53" s="135">
        <v>1.3</v>
      </c>
      <c r="O53" s="4">
        <v>292</v>
      </c>
      <c r="P53" s="4">
        <v>67</v>
      </c>
      <c r="Q53" s="135">
        <v>1</v>
      </c>
      <c r="R53" s="4">
        <v>280</v>
      </c>
      <c r="S53" s="135">
        <v>0.5</v>
      </c>
      <c r="T53" s="4">
        <v>51</v>
      </c>
      <c r="U53" s="135">
        <v>0.1</v>
      </c>
      <c r="V53" s="35"/>
      <c r="W53" s="45">
        <v>2</v>
      </c>
    </row>
    <row r="54" spans="1:23" s="5" customFormat="1" ht="5.25" customHeight="1">
      <c r="A54" s="30"/>
      <c r="B54" s="31"/>
      <c r="C54" s="93"/>
      <c r="D54" s="32"/>
      <c r="E54" s="1"/>
      <c r="F54" s="127"/>
      <c r="G54" s="127"/>
      <c r="H54" s="127"/>
      <c r="I54" s="127"/>
      <c r="J54" s="127"/>
      <c r="K54" s="127"/>
      <c r="L54" s="127"/>
      <c r="M54" s="2"/>
      <c r="N54" s="133"/>
      <c r="O54" s="2"/>
      <c r="P54" s="2"/>
      <c r="Q54" s="133"/>
      <c r="R54" s="2"/>
      <c r="S54" s="133"/>
      <c r="T54" s="2"/>
      <c r="U54" s="133"/>
      <c r="V54" s="35"/>
      <c r="W54" s="36"/>
    </row>
    <row r="55" spans="1:23" s="5" customFormat="1" ht="11.25" customHeight="1">
      <c r="A55" s="129">
        <v>361</v>
      </c>
      <c r="B55" s="31"/>
      <c r="C55" s="70" t="s">
        <v>340</v>
      </c>
      <c r="D55" s="32"/>
      <c r="E55" s="1">
        <v>14</v>
      </c>
      <c r="F55" s="127">
        <v>3</v>
      </c>
      <c r="G55" s="127">
        <v>11</v>
      </c>
      <c r="H55" s="127">
        <v>55</v>
      </c>
      <c r="I55" s="127">
        <v>1</v>
      </c>
      <c r="J55" s="127">
        <v>19</v>
      </c>
      <c r="K55" s="127">
        <v>7</v>
      </c>
      <c r="L55" s="127">
        <v>24</v>
      </c>
      <c r="M55" s="2">
        <v>2</v>
      </c>
      <c r="N55" s="131">
        <v>2.5</v>
      </c>
      <c r="O55" s="2">
        <v>16</v>
      </c>
      <c r="P55" s="2">
        <v>3</v>
      </c>
      <c r="Q55" s="131">
        <v>1.6</v>
      </c>
      <c r="R55" s="2">
        <v>15</v>
      </c>
      <c r="S55" s="131">
        <v>0.9</v>
      </c>
      <c r="T55" s="2" t="s">
        <v>583</v>
      </c>
      <c r="U55" s="2" t="s">
        <v>583</v>
      </c>
      <c r="V55" s="35"/>
      <c r="W55" s="174">
        <v>361</v>
      </c>
    </row>
    <row r="56" spans="1:23" s="5" customFormat="1" ht="11.25" customHeight="1">
      <c r="A56" s="129">
        <v>362</v>
      </c>
      <c r="B56" s="31"/>
      <c r="C56" s="70" t="s">
        <v>341</v>
      </c>
      <c r="D56" s="53"/>
      <c r="E56" s="1">
        <v>57</v>
      </c>
      <c r="F56" s="127">
        <v>16</v>
      </c>
      <c r="G56" s="127">
        <v>42</v>
      </c>
      <c r="H56" s="127">
        <v>147</v>
      </c>
      <c r="I56" s="127" t="s">
        <v>583</v>
      </c>
      <c r="J56" s="127">
        <v>47</v>
      </c>
      <c r="K56" s="127">
        <v>29</v>
      </c>
      <c r="L56" s="127">
        <v>102</v>
      </c>
      <c r="M56" s="127">
        <v>26</v>
      </c>
      <c r="N56" s="131">
        <v>2.8</v>
      </c>
      <c r="O56" s="127">
        <v>24</v>
      </c>
      <c r="P56" s="127" t="s">
        <v>583</v>
      </c>
      <c r="Q56" s="131">
        <v>0.7</v>
      </c>
      <c r="R56" s="2">
        <v>20</v>
      </c>
      <c r="S56" s="131">
        <v>0.4</v>
      </c>
      <c r="T56" s="2">
        <v>1</v>
      </c>
      <c r="U56" s="131">
        <v>0</v>
      </c>
      <c r="V56" s="35"/>
      <c r="W56" s="174">
        <v>362</v>
      </c>
    </row>
    <row r="57" spans="1:23" s="5" customFormat="1" ht="11.25" customHeight="1">
      <c r="A57" s="129">
        <v>363</v>
      </c>
      <c r="B57" s="31"/>
      <c r="C57" s="70" t="s">
        <v>342</v>
      </c>
      <c r="D57" s="40"/>
      <c r="E57" s="1">
        <v>7</v>
      </c>
      <c r="F57" s="127">
        <v>1</v>
      </c>
      <c r="G57" s="127">
        <v>7</v>
      </c>
      <c r="H57" s="127">
        <v>36</v>
      </c>
      <c r="I57" s="127" t="s">
        <v>583</v>
      </c>
      <c r="J57" s="127">
        <v>14</v>
      </c>
      <c r="K57" s="127">
        <v>3</v>
      </c>
      <c r="L57" s="127">
        <v>8</v>
      </c>
      <c r="M57" s="127">
        <v>2</v>
      </c>
      <c r="N57" s="131">
        <v>0.8</v>
      </c>
      <c r="O57" s="127">
        <v>10</v>
      </c>
      <c r="P57" s="127">
        <v>2</v>
      </c>
      <c r="Q57" s="131">
        <v>1</v>
      </c>
      <c r="R57" s="2">
        <v>15</v>
      </c>
      <c r="S57" s="131">
        <v>0.9</v>
      </c>
      <c r="T57" s="2">
        <v>3</v>
      </c>
      <c r="U57" s="131">
        <v>0.3</v>
      </c>
      <c r="V57" s="35"/>
      <c r="W57" s="174">
        <v>363</v>
      </c>
    </row>
    <row r="58" spans="1:23" s="5" customFormat="1" ht="11.25" customHeight="1">
      <c r="A58" s="129">
        <v>371</v>
      </c>
      <c r="B58" s="31"/>
      <c r="C58" s="70" t="s">
        <v>343</v>
      </c>
      <c r="D58" s="32"/>
      <c r="E58" s="1">
        <v>41</v>
      </c>
      <c r="F58" s="127">
        <v>15</v>
      </c>
      <c r="G58" s="127">
        <v>29</v>
      </c>
      <c r="H58" s="127">
        <v>155</v>
      </c>
      <c r="I58" s="127" t="s">
        <v>583</v>
      </c>
      <c r="J58" s="127">
        <v>37</v>
      </c>
      <c r="K58" s="127">
        <v>27</v>
      </c>
      <c r="L58" s="127">
        <v>53</v>
      </c>
      <c r="M58" s="127">
        <v>2</v>
      </c>
      <c r="N58" s="131">
        <v>2.3</v>
      </c>
      <c r="O58" s="127">
        <v>41</v>
      </c>
      <c r="P58" s="127">
        <v>2</v>
      </c>
      <c r="Q58" s="131">
        <v>1.7</v>
      </c>
      <c r="R58" s="2">
        <v>52</v>
      </c>
      <c r="S58" s="131">
        <v>1.2</v>
      </c>
      <c r="T58" s="2">
        <v>9</v>
      </c>
      <c r="U58" s="131">
        <v>0.3</v>
      </c>
      <c r="V58" s="35"/>
      <c r="W58" s="174">
        <v>371</v>
      </c>
    </row>
    <row r="59" spans="1:23" s="5" customFormat="1" ht="11.25" customHeight="1">
      <c r="A59" s="129">
        <v>372</v>
      </c>
      <c r="B59" s="31"/>
      <c r="C59" s="70" t="s">
        <v>344</v>
      </c>
      <c r="D59" s="32"/>
      <c r="E59" s="1">
        <v>12</v>
      </c>
      <c r="F59" s="127">
        <v>4</v>
      </c>
      <c r="G59" s="127">
        <v>8</v>
      </c>
      <c r="H59" s="127">
        <v>44</v>
      </c>
      <c r="I59" s="127" t="s">
        <v>583</v>
      </c>
      <c r="J59" s="127">
        <v>3</v>
      </c>
      <c r="K59" s="127">
        <v>1</v>
      </c>
      <c r="L59" s="127">
        <v>35</v>
      </c>
      <c r="M59" s="127">
        <v>16</v>
      </c>
      <c r="N59" s="131">
        <v>1.2</v>
      </c>
      <c r="O59" s="127">
        <v>7</v>
      </c>
      <c r="P59" s="127">
        <v>1</v>
      </c>
      <c r="Q59" s="131">
        <v>0.2</v>
      </c>
      <c r="R59" s="2">
        <v>2</v>
      </c>
      <c r="S59" s="131">
        <v>0</v>
      </c>
      <c r="T59" s="2" t="s">
        <v>583</v>
      </c>
      <c r="U59" s="2" t="s">
        <v>583</v>
      </c>
      <c r="V59" s="41"/>
      <c r="W59" s="174">
        <v>372</v>
      </c>
    </row>
    <row r="60" spans="1:23" s="5" customFormat="1" ht="11.25" customHeight="1">
      <c r="A60" s="129">
        <v>373</v>
      </c>
      <c r="B60" s="101"/>
      <c r="C60" s="70" t="s">
        <v>345</v>
      </c>
      <c r="D60" s="32"/>
      <c r="E60" s="1">
        <v>15</v>
      </c>
      <c r="F60" s="127">
        <v>5</v>
      </c>
      <c r="G60" s="127">
        <v>11</v>
      </c>
      <c r="H60" s="127">
        <v>39</v>
      </c>
      <c r="I60" s="127" t="s">
        <v>583</v>
      </c>
      <c r="J60" s="127">
        <v>6</v>
      </c>
      <c r="K60" s="127">
        <v>2</v>
      </c>
      <c r="L60" s="127">
        <v>14</v>
      </c>
      <c r="M60" s="127">
        <v>4</v>
      </c>
      <c r="N60" s="131">
        <v>0.4</v>
      </c>
      <c r="O60" s="127">
        <v>7</v>
      </c>
      <c r="P60" s="127" t="s">
        <v>583</v>
      </c>
      <c r="Q60" s="131">
        <v>0.2</v>
      </c>
      <c r="R60" s="2">
        <v>12</v>
      </c>
      <c r="S60" s="131">
        <v>0.2</v>
      </c>
      <c r="T60" s="2">
        <v>6</v>
      </c>
      <c r="U60" s="131">
        <v>0.1</v>
      </c>
      <c r="V60" s="41"/>
      <c r="W60" s="174">
        <v>373</v>
      </c>
    </row>
    <row r="61" spans="1:23" s="5" customFormat="1" ht="11.25" customHeight="1">
      <c r="A61" s="129">
        <v>374</v>
      </c>
      <c r="B61" s="101"/>
      <c r="C61" s="70" t="s">
        <v>346</v>
      </c>
      <c r="D61" s="32"/>
      <c r="E61" s="1">
        <v>10</v>
      </c>
      <c r="F61" s="127">
        <v>1</v>
      </c>
      <c r="G61" s="127">
        <v>6</v>
      </c>
      <c r="H61" s="127">
        <v>18</v>
      </c>
      <c r="I61" s="127" t="s">
        <v>583</v>
      </c>
      <c r="J61" s="127">
        <v>3</v>
      </c>
      <c r="K61" s="127">
        <v>1</v>
      </c>
      <c r="L61" s="127">
        <v>4</v>
      </c>
      <c r="M61" s="127">
        <v>2</v>
      </c>
      <c r="N61" s="131">
        <v>0.2</v>
      </c>
      <c r="O61" s="127">
        <v>3</v>
      </c>
      <c r="P61" s="127" t="s">
        <v>583</v>
      </c>
      <c r="Q61" s="131">
        <v>0.1</v>
      </c>
      <c r="R61" s="2">
        <v>7</v>
      </c>
      <c r="S61" s="131">
        <v>0.2</v>
      </c>
      <c r="T61" s="2">
        <v>4</v>
      </c>
      <c r="U61" s="131">
        <v>0.1</v>
      </c>
      <c r="V61" s="41"/>
      <c r="W61" s="174">
        <v>374</v>
      </c>
    </row>
    <row r="62" spans="1:23" s="5" customFormat="1" ht="11.25" customHeight="1">
      <c r="A62" s="129">
        <v>375</v>
      </c>
      <c r="B62" s="101"/>
      <c r="C62" s="70" t="s">
        <v>341</v>
      </c>
      <c r="D62" s="32"/>
      <c r="E62" s="1">
        <v>23</v>
      </c>
      <c r="F62" s="127">
        <v>11</v>
      </c>
      <c r="G62" s="127">
        <v>16</v>
      </c>
      <c r="H62" s="127">
        <v>82</v>
      </c>
      <c r="I62" s="127">
        <v>1</v>
      </c>
      <c r="J62" s="127">
        <v>11</v>
      </c>
      <c r="K62" s="127" t="s">
        <v>583</v>
      </c>
      <c r="L62" s="127">
        <v>73</v>
      </c>
      <c r="M62" s="127">
        <v>22</v>
      </c>
      <c r="N62" s="131">
        <v>1.5</v>
      </c>
      <c r="O62" s="127">
        <v>5</v>
      </c>
      <c r="P62" s="127">
        <v>1</v>
      </c>
      <c r="Q62" s="131">
        <v>0.1</v>
      </c>
      <c r="R62" s="2">
        <v>4</v>
      </c>
      <c r="S62" s="131">
        <v>0</v>
      </c>
      <c r="T62" s="2" t="s">
        <v>583</v>
      </c>
      <c r="U62" s="2" t="s">
        <v>583</v>
      </c>
      <c r="V62" s="41"/>
      <c r="W62" s="174">
        <v>375</v>
      </c>
    </row>
    <row r="63" spans="1:23" s="5" customFormat="1" ht="11.25" customHeight="1">
      <c r="A63" s="129">
        <v>376</v>
      </c>
      <c r="B63" s="101"/>
      <c r="C63" s="70" t="s">
        <v>347</v>
      </c>
      <c r="D63" s="32"/>
      <c r="E63" s="1">
        <v>15</v>
      </c>
      <c r="F63" s="2">
        <v>4</v>
      </c>
      <c r="G63" s="2">
        <v>13</v>
      </c>
      <c r="H63" s="127">
        <v>42</v>
      </c>
      <c r="I63" s="127" t="s">
        <v>583</v>
      </c>
      <c r="J63" s="127">
        <v>6</v>
      </c>
      <c r="K63" s="127">
        <v>2</v>
      </c>
      <c r="L63" s="127">
        <v>30</v>
      </c>
      <c r="M63" s="127">
        <v>15</v>
      </c>
      <c r="N63" s="131">
        <v>0.9</v>
      </c>
      <c r="O63" s="127">
        <v>5</v>
      </c>
      <c r="P63" s="127">
        <v>1</v>
      </c>
      <c r="Q63" s="131">
        <v>0.1</v>
      </c>
      <c r="R63" s="2">
        <v>6</v>
      </c>
      <c r="S63" s="131">
        <v>0.1</v>
      </c>
      <c r="T63" s="2">
        <v>1</v>
      </c>
      <c r="U63" s="131">
        <v>0</v>
      </c>
      <c r="V63" s="35"/>
      <c r="W63" s="174">
        <v>376</v>
      </c>
    </row>
    <row r="64" spans="1:23" s="5" customFormat="1" ht="11.25" customHeight="1">
      <c r="A64" s="129">
        <v>377</v>
      </c>
      <c r="B64" s="136"/>
      <c r="C64" s="70" t="s">
        <v>348</v>
      </c>
      <c r="D64" s="32"/>
      <c r="E64" s="1">
        <v>13</v>
      </c>
      <c r="F64" s="2">
        <v>6</v>
      </c>
      <c r="G64" s="2">
        <v>8</v>
      </c>
      <c r="H64" s="127">
        <v>32</v>
      </c>
      <c r="I64" s="127" t="s">
        <v>583</v>
      </c>
      <c r="J64" s="127">
        <v>4</v>
      </c>
      <c r="K64" s="127" t="s">
        <v>583</v>
      </c>
      <c r="L64" s="127">
        <v>9</v>
      </c>
      <c r="M64" s="127">
        <v>2</v>
      </c>
      <c r="N64" s="131">
        <v>0.6</v>
      </c>
      <c r="O64" s="127">
        <v>6</v>
      </c>
      <c r="P64" s="127" t="s">
        <v>583</v>
      </c>
      <c r="Q64" s="131">
        <v>0.3</v>
      </c>
      <c r="R64" s="2">
        <v>14</v>
      </c>
      <c r="S64" s="131">
        <v>0.5</v>
      </c>
      <c r="T64" s="2">
        <v>3</v>
      </c>
      <c r="U64" s="131">
        <v>0.1</v>
      </c>
      <c r="V64" s="35"/>
      <c r="W64" s="174">
        <v>377</v>
      </c>
    </row>
    <row r="65" spans="1:23" s="5" customFormat="1" ht="5.25" customHeight="1">
      <c r="A65" s="136"/>
      <c r="B65" s="136"/>
      <c r="C65" s="137"/>
      <c r="D65" s="32"/>
      <c r="E65" s="1"/>
      <c r="F65" s="2"/>
      <c r="G65" s="2"/>
      <c r="H65" s="127"/>
      <c r="I65" s="127"/>
      <c r="J65" s="127"/>
      <c r="K65" s="127"/>
      <c r="L65" s="127"/>
      <c r="M65" s="127"/>
      <c r="N65" s="175"/>
      <c r="O65" s="127"/>
      <c r="P65" s="127"/>
      <c r="Q65" s="133"/>
      <c r="R65" s="2"/>
      <c r="S65" s="133"/>
      <c r="T65" s="2"/>
      <c r="U65" s="133"/>
      <c r="V65" s="35"/>
      <c r="W65" s="138"/>
    </row>
    <row r="66" spans="1:23" s="5" customFormat="1" ht="11.25" customHeight="1">
      <c r="A66" s="139">
        <v>3</v>
      </c>
      <c r="B66" s="136"/>
      <c r="C66" s="176" t="s">
        <v>349</v>
      </c>
      <c r="D66" s="32"/>
      <c r="E66" s="3">
        <v>207</v>
      </c>
      <c r="F66" s="4">
        <v>66</v>
      </c>
      <c r="G66" s="4">
        <v>151</v>
      </c>
      <c r="H66" s="157">
        <v>650</v>
      </c>
      <c r="I66" s="157">
        <v>2</v>
      </c>
      <c r="J66" s="157">
        <v>150</v>
      </c>
      <c r="K66" s="157">
        <v>72</v>
      </c>
      <c r="L66" s="157">
        <v>352</v>
      </c>
      <c r="M66" s="157">
        <v>93</v>
      </c>
      <c r="N66" s="135">
        <v>1.4</v>
      </c>
      <c r="O66" s="157">
        <v>124</v>
      </c>
      <c r="P66" s="157">
        <v>10</v>
      </c>
      <c r="Q66" s="135">
        <v>0.5</v>
      </c>
      <c r="R66" s="4">
        <v>147</v>
      </c>
      <c r="S66" s="135">
        <v>0.3</v>
      </c>
      <c r="T66" s="4">
        <v>27</v>
      </c>
      <c r="U66" s="135">
        <v>0.1</v>
      </c>
      <c r="V66" s="35"/>
      <c r="W66" s="140">
        <v>3</v>
      </c>
    </row>
    <row r="67" spans="1:23" s="5" customFormat="1" ht="5.25" customHeight="1">
      <c r="A67" s="30"/>
      <c r="B67" s="101"/>
      <c r="C67" s="71"/>
      <c r="D67" s="32"/>
      <c r="E67" s="35"/>
      <c r="F67" s="35"/>
      <c r="G67" s="35"/>
      <c r="H67" s="49"/>
      <c r="I67" s="49"/>
      <c r="J67" s="49"/>
      <c r="K67" s="49"/>
      <c r="L67" s="49"/>
      <c r="M67" s="49"/>
      <c r="N67" s="49"/>
      <c r="O67" s="49"/>
      <c r="P67" s="49"/>
      <c r="Q67" s="35"/>
      <c r="R67" s="35"/>
      <c r="S67" s="35"/>
      <c r="T67" s="35"/>
      <c r="U67" s="35"/>
      <c r="V67" s="35"/>
      <c r="W67" s="30"/>
    </row>
    <row r="68" spans="1:23" s="5" customFormat="1" ht="5.25" customHeight="1">
      <c r="A68" s="249" t="s">
        <v>30</v>
      </c>
      <c r="B68" s="293"/>
      <c r="C68" s="293"/>
      <c r="D68" s="293"/>
      <c r="E68" s="293"/>
      <c r="F68" s="35"/>
      <c r="G68" s="35"/>
      <c r="H68" s="49"/>
      <c r="I68" s="49"/>
      <c r="J68" s="49"/>
      <c r="K68" s="49"/>
      <c r="L68" s="49"/>
      <c r="M68" s="49"/>
      <c r="N68" s="49"/>
      <c r="O68" s="49"/>
      <c r="P68" s="49"/>
      <c r="Q68" s="35"/>
      <c r="R68" s="35"/>
      <c r="S68" s="35"/>
      <c r="T68" s="35"/>
      <c r="U68" s="35"/>
      <c r="V68" s="35"/>
      <c r="W68" s="52" t="s">
        <v>0</v>
      </c>
    </row>
    <row r="69" spans="1:23" s="5" customFormat="1" ht="12.75" customHeight="1">
      <c r="A69" s="99" t="s">
        <v>617</v>
      </c>
      <c r="B69" s="124"/>
      <c r="C69" s="124"/>
      <c r="D69" s="32"/>
      <c r="E69" s="35"/>
      <c r="F69" s="35"/>
      <c r="G69" s="35"/>
      <c r="H69" s="49"/>
      <c r="I69" s="49"/>
      <c r="J69" s="49"/>
      <c r="K69" s="49"/>
      <c r="L69" s="49"/>
      <c r="M69" s="49"/>
      <c r="N69" s="49"/>
      <c r="O69" s="49"/>
      <c r="P69" s="49"/>
      <c r="Q69" s="35"/>
      <c r="R69" s="35"/>
      <c r="S69" s="35"/>
      <c r="T69" s="35"/>
      <c r="U69" s="35"/>
      <c r="V69" s="35"/>
      <c r="W69" s="30"/>
    </row>
    <row r="82" ht="12.75">
      <c r="O82" s="99"/>
    </row>
  </sheetData>
  <sheetProtection/>
  <mergeCells count="37">
    <mergeCell ref="A68:E68"/>
    <mergeCell ref="T9:T12"/>
    <mergeCell ref="U9:V12"/>
    <mergeCell ref="M10:M12"/>
    <mergeCell ref="N10:N12"/>
    <mergeCell ref="P10:P12"/>
    <mergeCell ref="Q10:Q12"/>
    <mergeCell ref="E6:E12"/>
    <mergeCell ref="F6:G7"/>
    <mergeCell ref="H6:H12"/>
    <mergeCell ref="T8:V8"/>
    <mergeCell ref="L9:L12"/>
    <mergeCell ref="M9:N9"/>
    <mergeCell ref="O9:O12"/>
    <mergeCell ref="P9:Q9"/>
    <mergeCell ref="R9:R12"/>
    <mergeCell ref="S9:S12"/>
    <mergeCell ref="I6:K7"/>
    <mergeCell ref="L6:V7"/>
    <mergeCell ref="F8:F12"/>
    <mergeCell ref="G8:G12"/>
    <mergeCell ref="I8:I12"/>
    <mergeCell ref="J8:J12"/>
    <mergeCell ref="K8:K12"/>
    <mergeCell ref="L8:N8"/>
    <mergeCell ref="O8:Q8"/>
    <mergeCell ref="R8:S8"/>
    <mergeCell ref="A1:K1"/>
    <mergeCell ref="L1:W1"/>
    <mergeCell ref="A3:K3"/>
    <mergeCell ref="L3:W3"/>
    <mergeCell ref="A5:B12"/>
    <mergeCell ref="C5:D12"/>
    <mergeCell ref="E5:G5"/>
    <mergeCell ref="H5:K5"/>
    <mergeCell ref="L5:V5"/>
    <mergeCell ref="W5:W12"/>
  </mergeCells>
  <printOptions/>
  <pageMargins left="0.3937007874015748" right="0.3937007874015748" top="0.5905511811023623" bottom="0.7874015748031497" header="0" footer="0"/>
  <pageSetup firstPageNumber="36" useFirstPageNumber="1" horizontalDpi="600" verticalDpi="600" orientation="portrait" paperSize="9" scale="9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W7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60" customWidth="1"/>
    <col min="16" max="16" width="11.8515625" style="60" customWidth="1"/>
    <col min="17" max="17" width="8.8515625" style="60" customWidth="1"/>
    <col min="18" max="18" width="9.28125" style="60" customWidth="1"/>
    <col min="19" max="19" width="8.8515625" style="60" customWidth="1"/>
    <col min="20" max="20" width="9.28125" style="60" customWidth="1"/>
    <col min="21" max="21" width="8.8515625" style="60" customWidth="1"/>
    <col min="22" max="22" width="0.85546875" style="60" customWidth="1"/>
    <col min="23" max="23" width="4.140625" style="61" customWidth="1"/>
    <col min="24" max="16384" width="9.140625" style="60" customWidth="1"/>
  </cols>
  <sheetData>
    <row r="1" spans="1:23" s="5" customFormat="1" ht="12.75" customHeight="1">
      <c r="A1" s="266" t="s">
        <v>479</v>
      </c>
      <c r="B1" s="266"/>
      <c r="C1" s="266"/>
      <c r="D1" s="266"/>
      <c r="E1" s="266"/>
      <c r="F1" s="266"/>
      <c r="G1" s="266"/>
      <c r="H1" s="266"/>
      <c r="I1" s="266"/>
      <c r="J1" s="266"/>
      <c r="K1" s="266"/>
      <c r="L1" s="224" t="s">
        <v>563</v>
      </c>
      <c r="M1" s="224"/>
      <c r="N1" s="224"/>
      <c r="O1" s="224"/>
      <c r="P1" s="224"/>
      <c r="Q1" s="224"/>
      <c r="R1" s="224"/>
      <c r="S1" s="224"/>
      <c r="T1" s="224"/>
      <c r="U1" s="224"/>
      <c r="V1" s="224"/>
      <c r="W1" s="224"/>
    </row>
    <row r="2" spans="1:23" s="5" customFormat="1" ht="3.75" customHeight="1">
      <c r="A2" s="85"/>
      <c r="B2" s="85"/>
      <c r="C2" s="85"/>
      <c r="D2" s="85"/>
      <c r="E2" s="85"/>
      <c r="F2" s="85"/>
      <c r="G2" s="85"/>
      <c r="H2" s="85"/>
      <c r="I2" s="85"/>
      <c r="J2" s="85"/>
      <c r="K2" s="85"/>
      <c r="L2" s="128"/>
      <c r="M2" s="128"/>
      <c r="N2" s="128"/>
      <c r="O2" s="128"/>
      <c r="P2" s="128"/>
      <c r="Q2" s="128"/>
      <c r="R2" s="128"/>
      <c r="S2" s="128"/>
      <c r="T2" s="128"/>
      <c r="U2" s="128"/>
      <c r="V2" s="128"/>
      <c r="W2" s="128"/>
    </row>
    <row r="3" spans="1:23" s="5" customFormat="1" ht="12.75" customHeight="1">
      <c r="A3" s="441" t="s">
        <v>489</v>
      </c>
      <c r="B3" s="266"/>
      <c r="C3" s="266"/>
      <c r="D3" s="266"/>
      <c r="E3" s="266"/>
      <c r="F3" s="266"/>
      <c r="G3" s="266"/>
      <c r="H3" s="266"/>
      <c r="I3" s="266"/>
      <c r="J3" s="266"/>
      <c r="K3" s="266"/>
      <c r="L3" s="442" t="s">
        <v>481</v>
      </c>
      <c r="M3" s="224"/>
      <c r="N3" s="224"/>
      <c r="O3" s="224"/>
      <c r="P3" s="224"/>
      <c r="Q3" s="224"/>
      <c r="R3" s="224"/>
      <c r="S3" s="224"/>
      <c r="T3" s="224"/>
      <c r="U3" s="224"/>
      <c r="V3" s="224"/>
      <c r="W3" s="224"/>
    </row>
    <row r="4" spans="1:23" s="5" customFormat="1" ht="6.75" customHeight="1">
      <c r="A4" s="9"/>
      <c r="B4" s="10"/>
      <c r="C4" s="9"/>
      <c r="D4" s="9"/>
      <c r="E4" s="12"/>
      <c r="F4" s="12"/>
      <c r="G4" s="12"/>
      <c r="H4" s="12"/>
      <c r="I4" s="12"/>
      <c r="J4" s="12"/>
      <c r="K4" s="12"/>
      <c r="L4" s="13"/>
      <c r="M4" s="13"/>
      <c r="N4" s="13"/>
      <c r="O4" s="13"/>
      <c r="P4" s="13"/>
      <c r="Q4" s="13"/>
      <c r="R4" s="13"/>
      <c r="S4" s="13"/>
      <c r="T4" s="13"/>
      <c r="U4" s="13"/>
      <c r="V4" s="13"/>
      <c r="W4" s="12"/>
    </row>
    <row r="5" spans="1:23" s="5" customFormat="1" ht="13.5" customHeight="1">
      <c r="A5" s="268" t="s">
        <v>281</v>
      </c>
      <c r="B5" s="269"/>
      <c r="C5" s="268" t="s">
        <v>282</v>
      </c>
      <c r="D5" s="269"/>
      <c r="E5" s="401" t="s">
        <v>285</v>
      </c>
      <c r="F5" s="254"/>
      <c r="G5" s="341"/>
      <c r="H5" s="443"/>
      <c r="I5" s="444"/>
      <c r="J5" s="444"/>
      <c r="K5" s="444"/>
      <c r="L5" s="373" t="s">
        <v>482</v>
      </c>
      <c r="M5" s="373"/>
      <c r="N5" s="373"/>
      <c r="O5" s="373"/>
      <c r="P5" s="373"/>
      <c r="Q5" s="373"/>
      <c r="R5" s="373"/>
      <c r="S5" s="373"/>
      <c r="T5" s="373"/>
      <c r="U5" s="373"/>
      <c r="V5" s="372"/>
      <c r="W5" s="287" t="s">
        <v>281</v>
      </c>
    </row>
    <row r="6" spans="1:23" s="5" customFormat="1" ht="10.5" customHeight="1">
      <c r="A6" s="271"/>
      <c r="B6" s="272"/>
      <c r="C6" s="271"/>
      <c r="D6" s="272"/>
      <c r="E6" s="289" t="s">
        <v>224</v>
      </c>
      <c r="F6" s="287" t="s">
        <v>483</v>
      </c>
      <c r="G6" s="326"/>
      <c r="H6" s="324" t="s">
        <v>288</v>
      </c>
      <c r="I6" s="284" t="s">
        <v>290</v>
      </c>
      <c r="J6" s="285"/>
      <c r="K6" s="285"/>
      <c r="L6" s="373" t="s">
        <v>125</v>
      </c>
      <c r="M6" s="373"/>
      <c r="N6" s="373"/>
      <c r="O6" s="373"/>
      <c r="P6" s="373"/>
      <c r="Q6" s="373"/>
      <c r="R6" s="373"/>
      <c r="S6" s="373"/>
      <c r="T6" s="373"/>
      <c r="U6" s="373"/>
      <c r="V6" s="372"/>
      <c r="W6" s="301"/>
    </row>
    <row r="7" spans="1:23" s="5" customFormat="1" ht="10.5" customHeight="1">
      <c r="A7" s="271"/>
      <c r="B7" s="272"/>
      <c r="C7" s="271"/>
      <c r="D7" s="272"/>
      <c r="E7" s="289"/>
      <c r="F7" s="301"/>
      <c r="G7" s="327"/>
      <c r="H7" s="389"/>
      <c r="I7" s="288"/>
      <c r="J7" s="363"/>
      <c r="K7" s="363"/>
      <c r="L7" s="363"/>
      <c r="M7" s="363"/>
      <c r="N7" s="363"/>
      <c r="O7" s="363"/>
      <c r="P7" s="363"/>
      <c r="Q7" s="363"/>
      <c r="R7" s="363"/>
      <c r="S7" s="363"/>
      <c r="T7" s="363"/>
      <c r="U7" s="363"/>
      <c r="V7" s="350"/>
      <c r="W7" s="301"/>
    </row>
    <row r="8" spans="1:23" s="5" customFormat="1" ht="12.75" customHeight="1">
      <c r="A8" s="271"/>
      <c r="B8" s="272"/>
      <c r="C8" s="271"/>
      <c r="D8" s="272"/>
      <c r="E8" s="289"/>
      <c r="F8" s="364" t="s">
        <v>484</v>
      </c>
      <c r="G8" s="364" t="s">
        <v>485</v>
      </c>
      <c r="H8" s="389"/>
      <c r="I8" s="324" t="s">
        <v>486</v>
      </c>
      <c r="J8" s="287" t="s">
        <v>487</v>
      </c>
      <c r="K8" s="287" t="s">
        <v>488</v>
      </c>
      <c r="L8" s="309" t="s">
        <v>110</v>
      </c>
      <c r="M8" s="309"/>
      <c r="N8" s="309"/>
      <c r="O8" s="398" t="s">
        <v>300</v>
      </c>
      <c r="P8" s="309"/>
      <c r="Q8" s="329"/>
      <c r="R8" s="398" t="s">
        <v>301</v>
      </c>
      <c r="S8" s="329"/>
      <c r="T8" s="315" t="s">
        <v>302</v>
      </c>
      <c r="U8" s="399"/>
      <c r="V8" s="400"/>
      <c r="W8" s="301"/>
    </row>
    <row r="9" spans="1:23" s="5" customFormat="1" ht="13.5" customHeight="1">
      <c r="A9" s="271"/>
      <c r="B9" s="272"/>
      <c r="C9" s="271"/>
      <c r="D9" s="272"/>
      <c r="E9" s="289"/>
      <c r="F9" s="324"/>
      <c r="G9" s="324"/>
      <c r="H9" s="389"/>
      <c r="I9" s="324"/>
      <c r="J9" s="301"/>
      <c r="K9" s="301"/>
      <c r="L9" s="304" t="s">
        <v>303</v>
      </c>
      <c r="M9" s="376" t="s">
        <v>289</v>
      </c>
      <c r="N9" s="303"/>
      <c r="O9" s="324" t="s">
        <v>303</v>
      </c>
      <c r="P9" s="253" t="s">
        <v>289</v>
      </c>
      <c r="Q9" s="341"/>
      <c r="R9" s="324" t="s">
        <v>303</v>
      </c>
      <c r="S9" s="324" t="s">
        <v>579</v>
      </c>
      <c r="T9" s="324" t="s">
        <v>303</v>
      </c>
      <c r="U9" s="301" t="s">
        <v>579</v>
      </c>
      <c r="V9" s="327"/>
      <c r="W9" s="284"/>
    </row>
    <row r="10" spans="1:23" s="5" customFormat="1" ht="21.75" customHeight="1">
      <c r="A10" s="271"/>
      <c r="B10" s="272"/>
      <c r="C10" s="271"/>
      <c r="D10" s="272"/>
      <c r="E10" s="289"/>
      <c r="F10" s="324"/>
      <c r="G10" s="324"/>
      <c r="H10" s="389"/>
      <c r="I10" s="324"/>
      <c r="J10" s="301"/>
      <c r="K10" s="301"/>
      <c r="L10" s="271"/>
      <c r="M10" s="364" t="s">
        <v>578</v>
      </c>
      <c r="N10" s="364" t="s">
        <v>579</v>
      </c>
      <c r="O10" s="324"/>
      <c r="P10" s="301" t="s">
        <v>578</v>
      </c>
      <c r="Q10" s="364" t="s">
        <v>579</v>
      </c>
      <c r="R10" s="324"/>
      <c r="S10" s="324"/>
      <c r="T10" s="324"/>
      <c r="U10" s="301"/>
      <c r="V10" s="327"/>
      <c r="W10" s="284"/>
    </row>
    <row r="11" spans="1:23" s="5" customFormat="1" ht="21.75" customHeight="1">
      <c r="A11" s="271"/>
      <c r="B11" s="272"/>
      <c r="C11" s="271"/>
      <c r="D11" s="272"/>
      <c r="E11" s="289"/>
      <c r="F11" s="324"/>
      <c r="G11" s="324"/>
      <c r="H11" s="389"/>
      <c r="I11" s="324"/>
      <c r="J11" s="301"/>
      <c r="K11" s="301"/>
      <c r="L11" s="271"/>
      <c r="M11" s="324"/>
      <c r="N11" s="324"/>
      <c r="O11" s="324"/>
      <c r="P11" s="301"/>
      <c r="Q11" s="324"/>
      <c r="R11" s="324"/>
      <c r="S11" s="324"/>
      <c r="T11" s="324"/>
      <c r="U11" s="301"/>
      <c r="V11" s="327"/>
      <c r="W11" s="284"/>
    </row>
    <row r="12" spans="1:23" s="5" customFormat="1" ht="27.75" customHeight="1">
      <c r="A12" s="274"/>
      <c r="B12" s="275"/>
      <c r="C12" s="274"/>
      <c r="D12" s="275"/>
      <c r="E12" s="319"/>
      <c r="F12" s="381"/>
      <c r="G12" s="325"/>
      <c r="H12" s="374"/>
      <c r="I12" s="381"/>
      <c r="J12" s="328"/>
      <c r="K12" s="385"/>
      <c r="L12" s="309"/>
      <c r="M12" s="381"/>
      <c r="N12" s="381"/>
      <c r="O12" s="381"/>
      <c r="P12" s="328"/>
      <c r="Q12" s="381"/>
      <c r="R12" s="381"/>
      <c r="S12" s="381"/>
      <c r="T12" s="381"/>
      <c r="U12" s="328"/>
      <c r="V12" s="329"/>
      <c r="W12" s="288"/>
    </row>
    <row r="13" spans="1:23" s="5" customFormat="1" ht="9" customHeight="1">
      <c r="A13" s="110"/>
      <c r="B13" s="23"/>
      <c r="C13" s="23"/>
      <c r="D13" s="23"/>
      <c r="E13" s="23"/>
      <c r="F13" s="177"/>
      <c r="G13" s="23"/>
      <c r="H13" s="23"/>
      <c r="I13" s="23"/>
      <c r="J13" s="23"/>
      <c r="K13" s="23"/>
      <c r="L13" s="23"/>
      <c r="M13" s="23"/>
      <c r="N13" s="23"/>
      <c r="O13" s="23"/>
      <c r="P13" s="23"/>
      <c r="Q13" s="23"/>
      <c r="R13" s="23"/>
      <c r="S13" s="23"/>
      <c r="T13" s="23"/>
      <c r="U13" s="23"/>
      <c r="V13" s="23"/>
      <c r="W13" s="110"/>
    </row>
    <row r="14" spans="1:23" s="5" customFormat="1" ht="9.75" customHeight="1">
      <c r="A14" s="129">
        <v>461</v>
      </c>
      <c r="B14" s="22"/>
      <c r="C14" s="130" t="s">
        <v>353</v>
      </c>
      <c r="D14" s="23"/>
      <c r="E14" s="1">
        <v>17</v>
      </c>
      <c r="F14" s="2">
        <v>6</v>
      </c>
      <c r="G14" s="2">
        <v>16</v>
      </c>
      <c r="H14" s="2">
        <v>29</v>
      </c>
      <c r="I14" s="2" t="s">
        <v>583</v>
      </c>
      <c r="J14" s="2">
        <v>7</v>
      </c>
      <c r="K14" s="2">
        <v>3</v>
      </c>
      <c r="L14" s="2">
        <v>25</v>
      </c>
      <c r="M14" s="2">
        <v>5</v>
      </c>
      <c r="N14" s="178">
        <v>1.4</v>
      </c>
      <c r="O14" s="2">
        <v>3</v>
      </c>
      <c r="P14" s="2">
        <v>1</v>
      </c>
      <c r="Q14" s="178">
        <v>0.2</v>
      </c>
      <c r="R14" s="2">
        <v>1</v>
      </c>
      <c r="S14" s="131">
        <v>0</v>
      </c>
      <c r="T14" s="2" t="s">
        <v>583</v>
      </c>
      <c r="U14" s="2" t="s">
        <v>583</v>
      </c>
      <c r="V14" s="23"/>
      <c r="W14" s="132">
        <v>461</v>
      </c>
    </row>
    <row r="15" spans="1:23" s="5" customFormat="1" ht="9.75" customHeight="1">
      <c r="A15" s="129">
        <v>462</v>
      </c>
      <c r="B15" s="31"/>
      <c r="C15" s="130" t="s">
        <v>354</v>
      </c>
      <c r="D15" s="32"/>
      <c r="E15" s="1">
        <v>21</v>
      </c>
      <c r="F15" s="2">
        <v>4</v>
      </c>
      <c r="G15" s="2">
        <v>17</v>
      </c>
      <c r="H15" s="2">
        <v>61</v>
      </c>
      <c r="I15" s="2" t="s">
        <v>583</v>
      </c>
      <c r="J15" s="2">
        <v>5</v>
      </c>
      <c r="K15" s="2">
        <v>1</v>
      </c>
      <c r="L15" s="2">
        <v>54</v>
      </c>
      <c r="M15" s="2">
        <v>16</v>
      </c>
      <c r="N15" s="131">
        <v>3.7</v>
      </c>
      <c r="O15" s="2">
        <v>6</v>
      </c>
      <c r="P15" s="2">
        <v>1</v>
      </c>
      <c r="Q15" s="131">
        <v>0.4</v>
      </c>
      <c r="R15" s="2" t="s">
        <v>583</v>
      </c>
      <c r="S15" s="2" t="s">
        <v>583</v>
      </c>
      <c r="T15" s="2">
        <v>1</v>
      </c>
      <c r="U15" s="131">
        <v>0.1</v>
      </c>
      <c r="V15" s="35"/>
      <c r="W15" s="132">
        <v>462</v>
      </c>
    </row>
    <row r="16" spans="1:23" s="5" customFormat="1" ht="9.75" customHeight="1">
      <c r="A16" s="129">
        <v>463</v>
      </c>
      <c r="B16" s="31"/>
      <c r="C16" s="130" t="s">
        <v>355</v>
      </c>
      <c r="D16" s="32"/>
      <c r="E16" s="1">
        <v>6</v>
      </c>
      <c r="F16" s="127">
        <v>1</v>
      </c>
      <c r="G16" s="127">
        <v>6</v>
      </c>
      <c r="H16" s="127">
        <v>24</v>
      </c>
      <c r="I16" s="127" t="s">
        <v>583</v>
      </c>
      <c r="J16" s="127">
        <v>1</v>
      </c>
      <c r="K16" s="127" t="s">
        <v>583</v>
      </c>
      <c r="L16" s="127">
        <v>18</v>
      </c>
      <c r="M16" s="2">
        <v>3</v>
      </c>
      <c r="N16" s="131">
        <v>2</v>
      </c>
      <c r="O16" s="2">
        <v>4</v>
      </c>
      <c r="P16" s="2">
        <v>2</v>
      </c>
      <c r="Q16" s="131">
        <v>0.4</v>
      </c>
      <c r="R16" s="2">
        <v>2</v>
      </c>
      <c r="S16" s="131">
        <v>0.1</v>
      </c>
      <c r="T16" s="2" t="s">
        <v>583</v>
      </c>
      <c r="U16" s="2" t="s">
        <v>583</v>
      </c>
      <c r="V16" s="35"/>
      <c r="W16" s="132">
        <v>463</v>
      </c>
    </row>
    <row r="17" spans="1:23" s="5" customFormat="1" ht="9.75" customHeight="1">
      <c r="A17" s="129">
        <v>464</v>
      </c>
      <c r="B17" s="31"/>
      <c r="C17" s="130" t="s">
        <v>356</v>
      </c>
      <c r="D17" s="122"/>
      <c r="E17" s="1">
        <v>25</v>
      </c>
      <c r="F17" s="127">
        <v>6</v>
      </c>
      <c r="G17" s="127">
        <v>23</v>
      </c>
      <c r="H17" s="127">
        <v>64</v>
      </c>
      <c r="I17" s="127" t="s">
        <v>583</v>
      </c>
      <c r="J17" s="127">
        <v>6</v>
      </c>
      <c r="K17" s="127">
        <v>3</v>
      </c>
      <c r="L17" s="127">
        <v>28</v>
      </c>
      <c r="M17" s="2">
        <v>5</v>
      </c>
      <c r="N17" s="131">
        <v>2.6</v>
      </c>
      <c r="O17" s="2">
        <v>10</v>
      </c>
      <c r="P17" s="2">
        <v>1</v>
      </c>
      <c r="Q17" s="131">
        <v>1</v>
      </c>
      <c r="R17" s="2">
        <v>22</v>
      </c>
      <c r="S17" s="131">
        <v>1.3</v>
      </c>
      <c r="T17" s="2">
        <v>4</v>
      </c>
      <c r="U17" s="131">
        <v>0.3</v>
      </c>
      <c r="V17" s="35"/>
      <c r="W17" s="132">
        <v>464</v>
      </c>
    </row>
    <row r="18" spans="1:23" s="5" customFormat="1" ht="9.75" customHeight="1">
      <c r="A18" s="129">
        <v>471</v>
      </c>
      <c r="B18" s="31"/>
      <c r="C18" s="130" t="s">
        <v>353</v>
      </c>
      <c r="D18" s="32"/>
      <c r="E18" s="1">
        <v>20</v>
      </c>
      <c r="F18" s="127">
        <v>12</v>
      </c>
      <c r="G18" s="127">
        <v>18</v>
      </c>
      <c r="H18" s="127">
        <v>29</v>
      </c>
      <c r="I18" s="127" t="s">
        <v>583</v>
      </c>
      <c r="J18" s="127">
        <v>2</v>
      </c>
      <c r="K18" s="127" t="s">
        <v>583</v>
      </c>
      <c r="L18" s="127">
        <v>17</v>
      </c>
      <c r="M18" s="2">
        <v>1</v>
      </c>
      <c r="N18" s="131">
        <v>0.5</v>
      </c>
      <c r="O18" s="2">
        <v>4</v>
      </c>
      <c r="P18" s="2" t="s">
        <v>583</v>
      </c>
      <c r="Q18" s="131">
        <v>0.1</v>
      </c>
      <c r="R18" s="2">
        <v>8</v>
      </c>
      <c r="S18" s="131">
        <v>0.1</v>
      </c>
      <c r="T18" s="2" t="s">
        <v>583</v>
      </c>
      <c r="U18" s="2" t="s">
        <v>583</v>
      </c>
      <c r="V18" s="35"/>
      <c r="W18" s="132">
        <v>471</v>
      </c>
    </row>
    <row r="19" spans="1:23" s="5" customFormat="1" ht="9.75" customHeight="1">
      <c r="A19" s="129">
        <v>472</v>
      </c>
      <c r="B19" s="31"/>
      <c r="C19" s="130" t="s">
        <v>354</v>
      </c>
      <c r="D19" s="32"/>
      <c r="E19" s="1">
        <v>29</v>
      </c>
      <c r="F19" s="127">
        <v>7</v>
      </c>
      <c r="G19" s="127">
        <v>27</v>
      </c>
      <c r="H19" s="127">
        <v>81</v>
      </c>
      <c r="I19" s="127">
        <v>5</v>
      </c>
      <c r="J19" s="127">
        <v>5</v>
      </c>
      <c r="K19" s="127">
        <v>7</v>
      </c>
      <c r="L19" s="127">
        <v>36</v>
      </c>
      <c r="M19" s="2">
        <v>8</v>
      </c>
      <c r="N19" s="131">
        <v>1.5</v>
      </c>
      <c r="O19" s="2">
        <v>24</v>
      </c>
      <c r="P19" s="2">
        <v>4</v>
      </c>
      <c r="Q19" s="131">
        <v>0.9</v>
      </c>
      <c r="R19" s="2">
        <v>19</v>
      </c>
      <c r="S19" s="131">
        <v>0.4</v>
      </c>
      <c r="T19" s="2">
        <v>2</v>
      </c>
      <c r="U19" s="131">
        <v>0.1</v>
      </c>
      <c r="V19" s="35"/>
      <c r="W19" s="132">
        <v>472</v>
      </c>
    </row>
    <row r="20" spans="1:23" s="5" customFormat="1" ht="9.75" customHeight="1">
      <c r="A20" s="129">
        <v>473</v>
      </c>
      <c r="B20" s="31"/>
      <c r="C20" s="130" t="s">
        <v>355</v>
      </c>
      <c r="D20" s="32"/>
      <c r="E20" s="1">
        <v>18</v>
      </c>
      <c r="F20" s="127">
        <v>4</v>
      </c>
      <c r="G20" s="127">
        <v>16</v>
      </c>
      <c r="H20" s="127">
        <v>40</v>
      </c>
      <c r="I20" s="127" t="s">
        <v>583</v>
      </c>
      <c r="J20" s="127">
        <v>2</v>
      </c>
      <c r="K20" s="127">
        <v>1</v>
      </c>
      <c r="L20" s="127">
        <v>13</v>
      </c>
      <c r="M20" s="2">
        <v>3</v>
      </c>
      <c r="N20" s="131">
        <v>0.7</v>
      </c>
      <c r="O20" s="2">
        <v>10</v>
      </c>
      <c r="P20" s="2">
        <v>1</v>
      </c>
      <c r="Q20" s="131">
        <v>0.5</v>
      </c>
      <c r="R20" s="2">
        <v>14</v>
      </c>
      <c r="S20" s="131">
        <v>0.4</v>
      </c>
      <c r="T20" s="2">
        <v>3</v>
      </c>
      <c r="U20" s="131">
        <v>0.1</v>
      </c>
      <c r="V20" s="35"/>
      <c r="W20" s="132">
        <v>473</v>
      </c>
    </row>
    <row r="21" spans="1:23" s="5" customFormat="1" ht="9.75" customHeight="1">
      <c r="A21" s="129">
        <v>474</v>
      </c>
      <c r="B21" s="31"/>
      <c r="C21" s="130" t="s">
        <v>357</v>
      </c>
      <c r="D21" s="32"/>
      <c r="E21" s="1">
        <v>43</v>
      </c>
      <c r="F21" s="127">
        <v>11</v>
      </c>
      <c r="G21" s="127">
        <v>42</v>
      </c>
      <c r="H21" s="127">
        <v>202</v>
      </c>
      <c r="I21" s="127" t="s">
        <v>583</v>
      </c>
      <c r="J21" s="127">
        <v>28</v>
      </c>
      <c r="K21" s="127">
        <v>5</v>
      </c>
      <c r="L21" s="127">
        <v>141</v>
      </c>
      <c r="M21" s="2">
        <v>41</v>
      </c>
      <c r="N21" s="131">
        <v>4.9</v>
      </c>
      <c r="O21" s="2">
        <v>28</v>
      </c>
      <c r="P21" s="2">
        <v>2</v>
      </c>
      <c r="Q21" s="131">
        <v>1</v>
      </c>
      <c r="R21" s="2">
        <v>29</v>
      </c>
      <c r="S21" s="131">
        <v>0.6</v>
      </c>
      <c r="T21" s="2">
        <v>4</v>
      </c>
      <c r="U21" s="131">
        <v>0.1</v>
      </c>
      <c r="V21" s="35"/>
      <c r="W21" s="132">
        <v>474</v>
      </c>
    </row>
    <row r="22" spans="1:23" s="5" customFormat="1" ht="9.75" customHeight="1">
      <c r="A22" s="129">
        <v>475</v>
      </c>
      <c r="B22" s="31"/>
      <c r="C22" s="130" t="s">
        <v>358</v>
      </c>
      <c r="D22" s="32"/>
      <c r="E22" s="1">
        <v>18</v>
      </c>
      <c r="F22" s="127">
        <v>5</v>
      </c>
      <c r="G22" s="127">
        <v>16</v>
      </c>
      <c r="H22" s="127">
        <v>25</v>
      </c>
      <c r="I22" s="127" t="s">
        <v>583</v>
      </c>
      <c r="J22" s="127">
        <v>3</v>
      </c>
      <c r="K22" s="127" t="s">
        <v>583</v>
      </c>
      <c r="L22" s="127">
        <v>10</v>
      </c>
      <c r="M22" s="2">
        <v>5</v>
      </c>
      <c r="N22" s="131">
        <v>0.5</v>
      </c>
      <c r="O22" s="2">
        <v>5</v>
      </c>
      <c r="P22" s="2" t="s">
        <v>583</v>
      </c>
      <c r="Q22" s="131">
        <v>0.2</v>
      </c>
      <c r="R22" s="2">
        <v>8</v>
      </c>
      <c r="S22" s="131">
        <v>0.2</v>
      </c>
      <c r="T22" s="2">
        <v>2</v>
      </c>
      <c r="U22" s="131">
        <v>0.1</v>
      </c>
      <c r="V22" s="35"/>
      <c r="W22" s="132">
        <v>475</v>
      </c>
    </row>
    <row r="23" spans="1:23" s="5" customFormat="1" ht="9.75" customHeight="1">
      <c r="A23" s="129">
        <v>476</v>
      </c>
      <c r="B23" s="31"/>
      <c r="C23" s="130" t="s">
        <v>359</v>
      </c>
      <c r="D23" s="32"/>
      <c r="E23" s="1">
        <v>16</v>
      </c>
      <c r="F23" s="127">
        <v>5</v>
      </c>
      <c r="G23" s="127">
        <v>14</v>
      </c>
      <c r="H23" s="127">
        <v>41</v>
      </c>
      <c r="I23" s="127" t="s">
        <v>583</v>
      </c>
      <c r="J23" s="127" t="s">
        <v>583</v>
      </c>
      <c r="K23" s="127" t="s">
        <v>583</v>
      </c>
      <c r="L23" s="127">
        <v>30</v>
      </c>
      <c r="M23" s="2">
        <v>7</v>
      </c>
      <c r="N23" s="131">
        <v>2.1</v>
      </c>
      <c r="O23" s="2">
        <v>6</v>
      </c>
      <c r="P23" s="2" t="s">
        <v>583</v>
      </c>
      <c r="Q23" s="131">
        <v>0.4</v>
      </c>
      <c r="R23" s="2">
        <v>4</v>
      </c>
      <c r="S23" s="131">
        <v>0.2</v>
      </c>
      <c r="T23" s="2">
        <v>1</v>
      </c>
      <c r="U23" s="131">
        <v>0.1</v>
      </c>
      <c r="V23" s="35"/>
      <c r="W23" s="132">
        <v>476</v>
      </c>
    </row>
    <row r="24" spans="1:23" s="5" customFormat="1" ht="9.75" customHeight="1">
      <c r="A24" s="129">
        <v>477</v>
      </c>
      <c r="B24" s="31"/>
      <c r="C24" s="130" t="s">
        <v>360</v>
      </c>
      <c r="D24" s="32"/>
      <c r="E24" s="1">
        <v>4</v>
      </c>
      <c r="F24" s="127" t="s">
        <v>583</v>
      </c>
      <c r="G24" s="127">
        <v>4</v>
      </c>
      <c r="H24" s="127">
        <v>11</v>
      </c>
      <c r="I24" s="127" t="s">
        <v>583</v>
      </c>
      <c r="J24" s="127">
        <v>2</v>
      </c>
      <c r="K24" s="127" t="s">
        <v>583</v>
      </c>
      <c r="L24" s="127">
        <v>4</v>
      </c>
      <c r="M24" s="2" t="s">
        <v>583</v>
      </c>
      <c r="N24" s="131">
        <v>0.3</v>
      </c>
      <c r="O24" s="2">
        <v>5</v>
      </c>
      <c r="P24" s="2" t="s">
        <v>583</v>
      </c>
      <c r="Q24" s="131">
        <v>0.3</v>
      </c>
      <c r="R24" s="2">
        <v>1</v>
      </c>
      <c r="S24" s="131">
        <v>0</v>
      </c>
      <c r="T24" s="2">
        <v>1</v>
      </c>
      <c r="U24" s="131">
        <v>0</v>
      </c>
      <c r="V24" s="35"/>
      <c r="W24" s="132">
        <v>477</v>
      </c>
    </row>
    <row r="25" spans="1:23" s="5" customFormat="1" ht="9.75" customHeight="1">
      <c r="A25" s="129">
        <v>478</v>
      </c>
      <c r="B25" s="31"/>
      <c r="C25" s="130" t="s">
        <v>361</v>
      </c>
      <c r="D25" s="32"/>
      <c r="E25" s="1">
        <v>8</v>
      </c>
      <c r="F25" s="127">
        <v>3</v>
      </c>
      <c r="G25" s="127">
        <v>6</v>
      </c>
      <c r="H25" s="127">
        <v>22</v>
      </c>
      <c r="I25" s="127" t="s">
        <v>583</v>
      </c>
      <c r="J25" s="127">
        <v>5</v>
      </c>
      <c r="K25" s="127" t="s">
        <v>583</v>
      </c>
      <c r="L25" s="127">
        <v>17</v>
      </c>
      <c r="M25" s="2">
        <v>3</v>
      </c>
      <c r="N25" s="131">
        <v>1.1</v>
      </c>
      <c r="O25" s="2">
        <v>2</v>
      </c>
      <c r="P25" s="2" t="s">
        <v>583</v>
      </c>
      <c r="Q25" s="131">
        <v>0.1</v>
      </c>
      <c r="R25" s="2">
        <v>3</v>
      </c>
      <c r="S25" s="131">
        <v>0.1</v>
      </c>
      <c r="T25" s="2" t="s">
        <v>583</v>
      </c>
      <c r="U25" s="2" t="s">
        <v>583</v>
      </c>
      <c r="V25" s="35"/>
      <c r="W25" s="132">
        <v>478</v>
      </c>
    </row>
    <row r="26" spans="1:23" s="5" customFormat="1" ht="9.75" customHeight="1">
      <c r="A26" s="129">
        <v>479</v>
      </c>
      <c r="B26" s="31"/>
      <c r="C26" s="130" t="s">
        <v>362</v>
      </c>
      <c r="D26" s="32"/>
      <c r="E26" s="1">
        <v>32</v>
      </c>
      <c r="F26" s="127">
        <v>10</v>
      </c>
      <c r="G26" s="127">
        <v>32</v>
      </c>
      <c r="H26" s="127">
        <v>100</v>
      </c>
      <c r="I26" s="127" t="s">
        <v>583</v>
      </c>
      <c r="J26" s="127">
        <v>8</v>
      </c>
      <c r="K26" s="127" t="s">
        <v>583</v>
      </c>
      <c r="L26" s="127">
        <v>45</v>
      </c>
      <c r="M26" s="2">
        <v>15</v>
      </c>
      <c r="N26" s="131">
        <v>3.1</v>
      </c>
      <c r="O26" s="2">
        <v>21</v>
      </c>
      <c r="P26" s="2" t="s">
        <v>583</v>
      </c>
      <c r="Q26" s="131">
        <v>1.4</v>
      </c>
      <c r="R26" s="2">
        <v>32</v>
      </c>
      <c r="S26" s="131">
        <v>1.2</v>
      </c>
      <c r="T26" s="2">
        <v>2</v>
      </c>
      <c r="U26" s="131">
        <v>0.1</v>
      </c>
      <c r="V26" s="35"/>
      <c r="W26" s="132">
        <v>479</v>
      </c>
    </row>
    <row r="27" spans="1:23" s="5" customFormat="1" ht="6" customHeight="1">
      <c r="A27" s="129"/>
      <c r="B27" s="31"/>
      <c r="C27" s="130"/>
      <c r="D27" s="32"/>
      <c r="E27" s="1"/>
      <c r="F27" s="127"/>
      <c r="G27" s="127"/>
      <c r="H27" s="127"/>
      <c r="I27" s="127"/>
      <c r="J27" s="127"/>
      <c r="K27" s="127"/>
      <c r="L27" s="127"/>
      <c r="M27" s="2"/>
      <c r="N27" s="133"/>
      <c r="O27" s="2"/>
      <c r="P27" s="2"/>
      <c r="Q27" s="133"/>
      <c r="R27" s="2"/>
      <c r="S27" s="133"/>
      <c r="T27" s="2"/>
      <c r="U27" s="133"/>
      <c r="V27" s="35"/>
      <c r="W27" s="132"/>
    </row>
    <row r="28" spans="1:23" s="5" customFormat="1" ht="9.75" customHeight="1">
      <c r="A28" s="141">
        <v>4</v>
      </c>
      <c r="B28" s="31"/>
      <c r="C28" s="134" t="s">
        <v>363</v>
      </c>
      <c r="D28" s="32"/>
      <c r="E28" s="3">
        <v>257</v>
      </c>
      <c r="F28" s="157">
        <v>74</v>
      </c>
      <c r="G28" s="157">
        <v>237</v>
      </c>
      <c r="H28" s="157">
        <v>729</v>
      </c>
      <c r="I28" s="157">
        <v>5</v>
      </c>
      <c r="J28" s="157">
        <v>74</v>
      </c>
      <c r="K28" s="157">
        <v>20</v>
      </c>
      <c r="L28" s="157">
        <v>438</v>
      </c>
      <c r="M28" s="4">
        <v>112</v>
      </c>
      <c r="N28" s="135">
        <v>1.8</v>
      </c>
      <c r="O28" s="4">
        <v>128</v>
      </c>
      <c r="P28" s="4">
        <v>12</v>
      </c>
      <c r="Q28" s="179">
        <v>0.5</v>
      </c>
      <c r="R28" s="4">
        <v>143</v>
      </c>
      <c r="S28" s="179">
        <v>0.3</v>
      </c>
      <c r="T28" s="4">
        <v>20</v>
      </c>
      <c r="U28" s="135">
        <v>0.1</v>
      </c>
      <c r="V28" s="35"/>
      <c r="W28" s="142">
        <v>4</v>
      </c>
    </row>
    <row r="29" spans="1:23" s="5" customFormat="1" ht="6" customHeight="1">
      <c r="A29" s="129"/>
      <c r="B29" s="31"/>
      <c r="C29" s="130"/>
      <c r="D29" s="32"/>
      <c r="E29" s="1"/>
      <c r="F29" s="127"/>
      <c r="G29" s="127"/>
      <c r="H29" s="127"/>
      <c r="I29" s="127"/>
      <c r="J29" s="127"/>
      <c r="K29" s="127"/>
      <c r="L29" s="127"/>
      <c r="M29" s="127"/>
      <c r="N29" s="175"/>
      <c r="O29" s="127"/>
      <c r="P29" s="127"/>
      <c r="Q29" s="133"/>
      <c r="R29" s="2"/>
      <c r="S29" s="133"/>
      <c r="T29" s="2"/>
      <c r="U29" s="133"/>
      <c r="V29" s="35"/>
      <c r="W29" s="132"/>
    </row>
    <row r="30" spans="1:23" s="5" customFormat="1" ht="9.75" customHeight="1">
      <c r="A30" s="129">
        <v>561</v>
      </c>
      <c r="B30" s="31"/>
      <c r="C30" s="130" t="s">
        <v>364</v>
      </c>
      <c r="D30" s="32"/>
      <c r="E30" s="1">
        <v>8</v>
      </c>
      <c r="F30" s="127">
        <v>1</v>
      </c>
      <c r="G30" s="127">
        <v>8</v>
      </c>
      <c r="H30" s="127">
        <v>17</v>
      </c>
      <c r="I30" s="127" t="s">
        <v>583</v>
      </c>
      <c r="J30" s="127">
        <v>4</v>
      </c>
      <c r="K30" s="127">
        <v>2</v>
      </c>
      <c r="L30" s="127">
        <v>11</v>
      </c>
      <c r="M30" s="127">
        <v>3</v>
      </c>
      <c r="N30" s="131">
        <v>1.1</v>
      </c>
      <c r="O30" s="127">
        <v>4</v>
      </c>
      <c r="P30" s="127" t="s">
        <v>583</v>
      </c>
      <c r="Q30" s="131">
        <v>0.4</v>
      </c>
      <c r="R30" s="2">
        <v>2</v>
      </c>
      <c r="S30" s="131">
        <v>0.1</v>
      </c>
      <c r="T30" s="2" t="s">
        <v>583</v>
      </c>
      <c r="U30" s="2" t="s">
        <v>583</v>
      </c>
      <c r="V30" s="35"/>
      <c r="W30" s="132">
        <v>561</v>
      </c>
    </row>
    <row r="31" spans="1:23" s="5" customFormat="1" ht="9.75" customHeight="1">
      <c r="A31" s="129">
        <v>562</v>
      </c>
      <c r="B31" s="31"/>
      <c r="C31" s="130" t="s">
        <v>365</v>
      </c>
      <c r="D31" s="32"/>
      <c r="E31" s="1">
        <v>39</v>
      </c>
      <c r="F31" s="127">
        <v>11</v>
      </c>
      <c r="G31" s="127">
        <v>28</v>
      </c>
      <c r="H31" s="127">
        <v>146</v>
      </c>
      <c r="I31" s="127" t="s">
        <v>583</v>
      </c>
      <c r="J31" s="127">
        <v>37</v>
      </c>
      <c r="K31" s="127">
        <v>13</v>
      </c>
      <c r="L31" s="127">
        <v>127</v>
      </c>
      <c r="M31" s="127">
        <v>53</v>
      </c>
      <c r="N31" s="131">
        <v>4.4</v>
      </c>
      <c r="O31" s="127">
        <v>18</v>
      </c>
      <c r="P31" s="127">
        <v>7</v>
      </c>
      <c r="Q31" s="131">
        <v>0.6</v>
      </c>
      <c r="R31" s="2" t="s">
        <v>583</v>
      </c>
      <c r="S31" s="2" t="s">
        <v>583</v>
      </c>
      <c r="T31" s="2">
        <v>1</v>
      </c>
      <c r="U31" s="131">
        <v>0</v>
      </c>
      <c r="V31" s="35"/>
      <c r="W31" s="132">
        <v>562</v>
      </c>
    </row>
    <row r="32" spans="1:23" s="5" customFormat="1" ht="9.75" customHeight="1">
      <c r="A32" s="129">
        <v>563</v>
      </c>
      <c r="B32" s="31"/>
      <c r="C32" s="130" t="s">
        <v>366</v>
      </c>
      <c r="D32" s="32"/>
      <c r="E32" s="1">
        <v>38</v>
      </c>
      <c r="F32" s="127">
        <v>15</v>
      </c>
      <c r="G32" s="127">
        <v>34</v>
      </c>
      <c r="H32" s="127">
        <v>139</v>
      </c>
      <c r="I32" s="127" t="s">
        <v>583</v>
      </c>
      <c r="J32" s="127">
        <v>43</v>
      </c>
      <c r="K32" s="127">
        <v>42</v>
      </c>
      <c r="L32" s="127">
        <v>116</v>
      </c>
      <c r="M32" s="127">
        <v>40</v>
      </c>
      <c r="N32" s="131">
        <v>3.4</v>
      </c>
      <c r="O32" s="127">
        <v>22</v>
      </c>
      <c r="P32" s="127">
        <v>6</v>
      </c>
      <c r="Q32" s="131">
        <v>0.7</v>
      </c>
      <c r="R32" s="2">
        <v>1</v>
      </c>
      <c r="S32" s="131">
        <v>0</v>
      </c>
      <c r="T32" s="2" t="s">
        <v>583</v>
      </c>
      <c r="U32" s="2" t="s">
        <v>583</v>
      </c>
      <c r="V32" s="35"/>
      <c r="W32" s="132">
        <v>563</v>
      </c>
    </row>
    <row r="33" spans="1:23" s="43" customFormat="1" ht="9.75" customHeight="1">
      <c r="A33" s="129">
        <v>564</v>
      </c>
      <c r="B33" s="39"/>
      <c r="C33" s="130" t="s">
        <v>367</v>
      </c>
      <c r="D33" s="40"/>
      <c r="E33" s="1">
        <v>165</v>
      </c>
      <c r="F33" s="127">
        <v>41</v>
      </c>
      <c r="G33" s="127">
        <v>165</v>
      </c>
      <c r="H33" s="127">
        <v>664</v>
      </c>
      <c r="I33" s="127" t="s">
        <v>583</v>
      </c>
      <c r="J33" s="127">
        <v>179</v>
      </c>
      <c r="K33" s="127">
        <v>104</v>
      </c>
      <c r="L33" s="127">
        <v>542</v>
      </c>
      <c r="M33" s="127">
        <v>133</v>
      </c>
      <c r="N33" s="131">
        <v>3.9</v>
      </c>
      <c r="O33" s="127">
        <v>85</v>
      </c>
      <c r="P33" s="127">
        <v>12</v>
      </c>
      <c r="Q33" s="131">
        <v>0.7</v>
      </c>
      <c r="R33" s="2">
        <v>32</v>
      </c>
      <c r="S33" s="131">
        <v>0.2</v>
      </c>
      <c r="T33" s="2">
        <v>5</v>
      </c>
      <c r="U33" s="131">
        <v>0</v>
      </c>
      <c r="V33" s="35"/>
      <c r="W33" s="132">
        <v>564</v>
      </c>
    </row>
    <row r="34" spans="1:23" s="43" customFormat="1" ht="9.75" customHeight="1">
      <c r="A34" s="129">
        <v>565</v>
      </c>
      <c r="B34" s="39"/>
      <c r="C34" s="130" t="s">
        <v>368</v>
      </c>
      <c r="D34" s="40"/>
      <c r="E34" s="1">
        <v>63</v>
      </c>
      <c r="F34" s="127">
        <v>29</v>
      </c>
      <c r="G34" s="127">
        <v>51</v>
      </c>
      <c r="H34" s="127">
        <v>233</v>
      </c>
      <c r="I34" s="127" t="s">
        <v>583</v>
      </c>
      <c r="J34" s="127">
        <v>57</v>
      </c>
      <c r="K34" s="127">
        <v>53</v>
      </c>
      <c r="L34" s="127">
        <v>131</v>
      </c>
      <c r="M34" s="127">
        <v>26</v>
      </c>
      <c r="N34" s="131">
        <v>13.3</v>
      </c>
      <c r="O34" s="127">
        <v>35</v>
      </c>
      <c r="P34" s="127">
        <v>1</v>
      </c>
      <c r="Q34" s="131">
        <v>3.5</v>
      </c>
      <c r="R34" s="2">
        <v>56</v>
      </c>
      <c r="S34" s="131">
        <v>3.2</v>
      </c>
      <c r="T34" s="2">
        <v>11</v>
      </c>
      <c r="U34" s="131">
        <v>0.9</v>
      </c>
      <c r="V34" s="35"/>
      <c r="W34" s="132">
        <v>565</v>
      </c>
    </row>
    <row r="35" spans="1:23" s="43" customFormat="1" ht="9.75" customHeight="1">
      <c r="A35" s="129">
        <v>571</v>
      </c>
      <c r="B35" s="39"/>
      <c r="C35" s="130" t="s">
        <v>369</v>
      </c>
      <c r="D35" s="40"/>
      <c r="E35" s="1">
        <v>20</v>
      </c>
      <c r="F35" s="127">
        <v>9</v>
      </c>
      <c r="G35" s="127">
        <v>20</v>
      </c>
      <c r="H35" s="127">
        <v>80</v>
      </c>
      <c r="I35" s="127" t="s">
        <v>583</v>
      </c>
      <c r="J35" s="127">
        <v>15</v>
      </c>
      <c r="K35" s="127">
        <v>3</v>
      </c>
      <c r="L35" s="127">
        <v>38</v>
      </c>
      <c r="M35" s="127">
        <v>10</v>
      </c>
      <c r="N35" s="131">
        <v>0.9</v>
      </c>
      <c r="O35" s="127">
        <v>26</v>
      </c>
      <c r="P35" s="127">
        <v>6</v>
      </c>
      <c r="Q35" s="131">
        <v>0.6</v>
      </c>
      <c r="R35" s="2">
        <v>12</v>
      </c>
      <c r="S35" s="131">
        <v>0.1</v>
      </c>
      <c r="T35" s="2">
        <v>4</v>
      </c>
      <c r="U35" s="131">
        <v>0.1</v>
      </c>
      <c r="V35" s="35"/>
      <c r="W35" s="132">
        <v>571</v>
      </c>
    </row>
    <row r="36" spans="1:23" s="43" customFormat="1" ht="9.75" customHeight="1">
      <c r="A36" s="129">
        <v>572</v>
      </c>
      <c r="B36" s="39"/>
      <c r="C36" s="130" t="s">
        <v>370</v>
      </c>
      <c r="D36" s="40"/>
      <c r="E36" s="1">
        <v>30</v>
      </c>
      <c r="F36" s="127">
        <v>10</v>
      </c>
      <c r="G36" s="127">
        <v>28</v>
      </c>
      <c r="H36" s="127">
        <v>83</v>
      </c>
      <c r="I36" s="127">
        <v>1</v>
      </c>
      <c r="J36" s="127">
        <v>4</v>
      </c>
      <c r="K36" s="127">
        <v>3</v>
      </c>
      <c r="L36" s="127">
        <v>65</v>
      </c>
      <c r="M36" s="127">
        <v>16</v>
      </c>
      <c r="N36" s="131">
        <v>1.9</v>
      </c>
      <c r="O36" s="127">
        <v>6</v>
      </c>
      <c r="P36" s="127" t="s">
        <v>583</v>
      </c>
      <c r="Q36" s="131">
        <v>0.2</v>
      </c>
      <c r="R36" s="2">
        <v>12</v>
      </c>
      <c r="S36" s="131">
        <v>0.2</v>
      </c>
      <c r="T36" s="2" t="s">
        <v>583</v>
      </c>
      <c r="U36" s="2" t="s">
        <v>583</v>
      </c>
      <c r="V36" s="35"/>
      <c r="W36" s="132">
        <v>572</v>
      </c>
    </row>
    <row r="37" spans="1:23" s="43" customFormat="1" ht="9.75" customHeight="1">
      <c r="A37" s="129">
        <v>573</v>
      </c>
      <c r="B37" s="39"/>
      <c r="C37" s="130" t="s">
        <v>366</v>
      </c>
      <c r="D37" s="40"/>
      <c r="E37" s="1">
        <v>40</v>
      </c>
      <c r="F37" s="127">
        <v>13</v>
      </c>
      <c r="G37" s="127">
        <v>40</v>
      </c>
      <c r="H37" s="127">
        <v>153</v>
      </c>
      <c r="I37" s="127" t="s">
        <v>583</v>
      </c>
      <c r="J37" s="127">
        <v>16</v>
      </c>
      <c r="K37" s="127">
        <v>4</v>
      </c>
      <c r="L37" s="127">
        <v>120</v>
      </c>
      <c r="M37" s="127">
        <v>27</v>
      </c>
      <c r="N37" s="131">
        <v>4.1</v>
      </c>
      <c r="O37" s="127">
        <v>23</v>
      </c>
      <c r="P37" s="127">
        <v>5</v>
      </c>
      <c r="Q37" s="131">
        <v>0.8</v>
      </c>
      <c r="R37" s="2">
        <v>10</v>
      </c>
      <c r="S37" s="131">
        <v>0.2</v>
      </c>
      <c r="T37" s="2" t="s">
        <v>583</v>
      </c>
      <c r="U37" s="2" t="s">
        <v>583</v>
      </c>
      <c r="V37" s="35"/>
      <c r="W37" s="132">
        <v>573</v>
      </c>
    </row>
    <row r="38" spans="1:23" s="43" customFormat="1" ht="9.75" customHeight="1">
      <c r="A38" s="129">
        <v>574</v>
      </c>
      <c r="B38" s="39"/>
      <c r="C38" s="130" t="s">
        <v>371</v>
      </c>
      <c r="D38" s="40"/>
      <c r="E38" s="1">
        <v>10</v>
      </c>
      <c r="F38" s="127">
        <v>3</v>
      </c>
      <c r="G38" s="127">
        <v>8</v>
      </c>
      <c r="H38" s="127">
        <v>27</v>
      </c>
      <c r="I38" s="127" t="s">
        <v>583</v>
      </c>
      <c r="J38" s="127">
        <v>1</v>
      </c>
      <c r="K38" s="127" t="s">
        <v>583</v>
      </c>
      <c r="L38" s="127">
        <v>15</v>
      </c>
      <c r="M38" s="127">
        <v>3</v>
      </c>
      <c r="N38" s="131">
        <v>0.4</v>
      </c>
      <c r="O38" s="127">
        <v>10</v>
      </c>
      <c r="P38" s="127">
        <v>1</v>
      </c>
      <c r="Q38" s="131">
        <v>0.2</v>
      </c>
      <c r="R38" s="2">
        <v>2</v>
      </c>
      <c r="S38" s="131">
        <v>0</v>
      </c>
      <c r="T38" s="2" t="s">
        <v>583</v>
      </c>
      <c r="U38" s="2" t="s">
        <v>583</v>
      </c>
      <c r="V38" s="35"/>
      <c r="W38" s="132">
        <v>574</v>
      </c>
    </row>
    <row r="39" spans="1:23" s="43" customFormat="1" ht="9.75" customHeight="1">
      <c r="A39" s="129">
        <v>575</v>
      </c>
      <c r="B39" s="39"/>
      <c r="C39" s="130" t="s">
        <v>372</v>
      </c>
      <c r="D39" s="40"/>
      <c r="E39" s="1">
        <v>8</v>
      </c>
      <c r="F39" s="127">
        <v>3</v>
      </c>
      <c r="G39" s="127">
        <v>5</v>
      </c>
      <c r="H39" s="127">
        <v>27</v>
      </c>
      <c r="I39" s="127" t="s">
        <v>583</v>
      </c>
      <c r="J39" s="127">
        <v>3</v>
      </c>
      <c r="K39" s="127" t="s">
        <v>583</v>
      </c>
      <c r="L39" s="127">
        <v>14</v>
      </c>
      <c r="M39" s="127">
        <v>4</v>
      </c>
      <c r="N39" s="131">
        <v>0.6</v>
      </c>
      <c r="O39" s="127">
        <v>10</v>
      </c>
      <c r="P39" s="127" t="s">
        <v>583</v>
      </c>
      <c r="Q39" s="131">
        <v>0.4</v>
      </c>
      <c r="R39" s="2">
        <v>3</v>
      </c>
      <c r="S39" s="131">
        <v>0.1</v>
      </c>
      <c r="T39" s="2" t="s">
        <v>583</v>
      </c>
      <c r="U39" s="2" t="s">
        <v>583</v>
      </c>
      <c r="V39" s="35"/>
      <c r="W39" s="132">
        <v>575</v>
      </c>
    </row>
    <row r="40" spans="1:23" s="43" customFormat="1" ht="9.75" customHeight="1">
      <c r="A40" s="129">
        <v>576</v>
      </c>
      <c r="B40" s="114"/>
      <c r="C40" s="130" t="s">
        <v>373</v>
      </c>
      <c r="D40" s="40"/>
      <c r="E40" s="1">
        <v>33</v>
      </c>
      <c r="F40" s="127">
        <v>6</v>
      </c>
      <c r="G40" s="127">
        <v>26</v>
      </c>
      <c r="H40" s="127">
        <v>81</v>
      </c>
      <c r="I40" s="127" t="s">
        <v>583</v>
      </c>
      <c r="J40" s="127">
        <v>9</v>
      </c>
      <c r="K40" s="127">
        <v>1</v>
      </c>
      <c r="L40" s="127">
        <v>38</v>
      </c>
      <c r="M40" s="127">
        <v>10</v>
      </c>
      <c r="N40" s="131">
        <v>1.3</v>
      </c>
      <c r="O40" s="127">
        <v>20</v>
      </c>
      <c r="P40" s="127">
        <v>3</v>
      </c>
      <c r="Q40" s="131">
        <v>0.6</v>
      </c>
      <c r="R40" s="2">
        <v>21</v>
      </c>
      <c r="S40" s="131">
        <v>0.4</v>
      </c>
      <c r="T40" s="2">
        <v>2</v>
      </c>
      <c r="U40" s="131">
        <v>0.1</v>
      </c>
      <c r="V40" s="35"/>
      <c r="W40" s="132">
        <v>576</v>
      </c>
    </row>
    <row r="41" spans="1:23" s="43" customFormat="1" ht="9.75" customHeight="1">
      <c r="A41" s="129">
        <v>577</v>
      </c>
      <c r="B41" s="114"/>
      <c r="C41" s="130" t="s">
        <v>374</v>
      </c>
      <c r="D41" s="40"/>
      <c r="E41" s="1">
        <v>30</v>
      </c>
      <c r="F41" s="127">
        <v>6</v>
      </c>
      <c r="G41" s="127">
        <v>26</v>
      </c>
      <c r="H41" s="127">
        <v>77</v>
      </c>
      <c r="I41" s="127" t="s">
        <v>583</v>
      </c>
      <c r="J41" s="127">
        <v>13</v>
      </c>
      <c r="K41" s="127">
        <v>3</v>
      </c>
      <c r="L41" s="127">
        <v>23</v>
      </c>
      <c r="M41" s="127">
        <v>8</v>
      </c>
      <c r="N41" s="131">
        <v>1.1</v>
      </c>
      <c r="O41" s="127">
        <v>25</v>
      </c>
      <c r="P41" s="127">
        <v>2</v>
      </c>
      <c r="Q41" s="131">
        <v>1.1</v>
      </c>
      <c r="R41" s="2">
        <v>26</v>
      </c>
      <c r="S41" s="131">
        <v>0.6</v>
      </c>
      <c r="T41" s="2">
        <v>3</v>
      </c>
      <c r="U41" s="131">
        <v>0.1</v>
      </c>
      <c r="V41" s="35"/>
      <c r="W41" s="132">
        <v>577</v>
      </c>
    </row>
    <row r="42" spans="1:23" s="43" customFormat="1" ht="6" customHeight="1">
      <c r="A42" s="129"/>
      <c r="B42" s="114"/>
      <c r="C42" s="130"/>
      <c r="D42" s="40"/>
      <c r="E42" s="1"/>
      <c r="F42" s="127"/>
      <c r="G42" s="127"/>
      <c r="H42" s="127"/>
      <c r="I42" s="127"/>
      <c r="J42" s="127"/>
      <c r="K42" s="127"/>
      <c r="L42" s="127"/>
      <c r="M42" s="127"/>
      <c r="N42" s="175"/>
      <c r="O42" s="127"/>
      <c r="P42" s="127"/>
      <c r="Q42" s="133"/>
      <c r="R42" s="2"/>
      <c r="S42" s="133"/>
      <c r="T42" s="2"/>
      <c r="U42" s="133"/>
      <c r="V42" s="35"/>
      <c r="W42" s="132"/>
    </row>
    <row r="43" spans="1:23" s="43" customFormat="1" ht="9.75" customHeight="1">
      <c r="A43" s="141">
        <v>5</v>
      </c>
      <c r="B43" s="114"/>
      <c r="C43" s="134" t="s">
        <v>375</v>
      </c>
      <c r="D43" s="40"/>
      <c r="E43" s="3">
        <v>484</v>
      </c>
      <c r="F43" s="157">
        <v>147</v>
      </c>
      <c r="G43" s="157">
        <v>439</v>
      </c>
      <c r="H43" s="157">
        <v>1727</v>
      </c>
      <c r="I43" s="157">
        <v>1</v>
      </c>
      <c r="J43" s="157">
        <v>381</v>
      </c>
      <c r="K43" s="157">
        <v>228</v>
      </c>
      <c r="L43" s="157">
        <v>1240</v>
      </c>
      <c r="M43" s="157">
        <v>333</v>
      </c>
      <c r="N43" s="135">
        <v>2.8</v>
      </c>
      <c r="O43" s="157">
        <v>284</v>
      </c>
      <c r="P43" s="157">
        <v>43</v>
      </c>
      <c r="Q43" s="179">
        <v>0.6</v>
      </c>
      <c r="R43" s="4">
        <v>177</v>
      </c>
      <c r="S43" s="179">
        <v>0.2</v>
      </c>
      <c r="T43" s="4">
        <v>26</v>
      </c>
      <c r="U43" s="135">
        <v>0.1</v>
      </c>
      <c r="V43" s="35"/>
      <c r="W43" s="142">
        <v>5</v>
      </c>
    </row>
    <row r="44" spans="1:23" s="43" customFormat="1" ht="6" customHeight="1">
      <c r="A44" s="129"/>
      <c r="B44" s="114"/>
      <c r="C44" s="130"/>
      <c r="D44" s="40"/>
      <c r="E44" s="1"/>
      <c r="F44" s="127"/>
      <c r="G44" s="127"/>
      <c r="H44" s="127"/>
      <c r="I44" s="127"/>
      <c r="J44" s="127"/>
      <c r="K44" s="127"/>
      <c r="L44" s="127"/>
      <c r="M44" s="127"/>
      <c r="N44" s="175"/>
      <c r="O44" s="127"/>
      <c r="P44" s="127"/>
      <c r="Q44" s="133"/>
      <c r="R44" s="2"/>
      <c r="S44" s="133"/>
      <c r="T44" s="2"/>
      <c r="U44" s="133"/>
      <c r="V44" s="35"/>
      <c r="W44" s="132"/>
    </row>
    <row r="45" spans="1:23" s="43" customFormat="1" ht="9.75" customHeight="1">
      <c r="A45" s="129">
        <v>661</v>
      </c>
      <c r="B45" s="114"/>
      <c r="C45" s="130" t="s">
        <v>376</v>
      </c>
      <c r="D45" s="40"/>
      <c r="E45" s="1">
        <v>9</v>
      </c>
      <c r="F45" s="127">
        <v>3</v>
      </c>
      <c r="G45" s="127">
        <v>6</v>
      </c>
      <c r="H45" s="127">
        <v>23</v>
      </c>
      <c r="I45" s="127" t="s">
        <v>583</v>
      </c>
      <c r="J45" s="127">
        <v>3</v>
      </c>
      <c r="K45" s="127">
        <v>2</v>
      </c>
      <c r="L45" s="127">
        <v>21</v>
      </c>
      <c r="M45" s="127">
        <v>6</v>
      </c>
      <c r="N45" s="131">
        <v>1.2</v>
      </c>
      <c r="O45" s="127">
        <v>1</v>
      </c>
      <c r="P45" s="127" t="s">
        <v>583</v>
      </c>
      <c r="Q45" s="131">
        <v>0.1</v>
      </c>
      <c r="R45" s="2">
        <v>1</v>
      </c>
      <c r="S45" s="131">
        <v>0</v>
      </c>
      <c r="T45" s="2" t="s">
        <v>583</v>
      </c>
      <c r="U45" s="2" t="s">
        <v>583</v>
      </c>
      <c r="V45" s="35"/>
      <c r="W45" s="132">
        <v>661</v>
      </c>
    </row>
    <row r="46" spans="1:23" s="43" customFormat="1" ht="9.75" customHeight="1">
      <c r="A46" s="129">
        <v>662</v>
      </c>
      <c r="B46" s="114"/>
      <c r="C46" s="130" t="s">
        <v>377</v>
      </c>
      <c r="D46" s="40"/>
      <c r="E46" s="1">
        <v>7</v>
      </c>
      <c r="F46" s="127">
        <v>3</v>
      </c>
      <c r="G46" s="127">
        <v>3</v>
      </c>
      <c r="H46" s="127">
        <v>20</v>
      </c>
      <c r="I46" s="127">
        <v>1</v>
      </c>
      <c r="J46" s="127">
        <v>9</v>
      </c>
      <c r="K46" s="127">
        <v>2</v>
      </c>
      <c r="L46" s="127">
        <v>14</v>
      </c>
      <c r="M46" s="127">
        <v>5</v>
      </c>
      <c r="N46" s="131">
        <v>1.1</v>
      </c>
      <c r="O46" s="127">
        <v>2</v>
      </c>
      <c r="P46" s="127" t="s">
        <v>583</v>
      </c>
      <c r="Q46" s="131">
        <v>0.2</v>
      </c>
      <c r="R46" s="2">
        <v>4</v>
      </c>
      <c r="S46" s="131">
        <v>0.2</v>
      </c>
      <c r="T46" s="2" t="s">
        <v>583</v>
      </c>
      <c r="U46" s="2" t="s">
        <v>583</v>
      </c>
      <c r="V46" s="35"/>
      <c r="W46" s="132">
        <v>662</v>
      </c>
    </row>
    <row r="47" spans="1:23" s="43" customFormat="1" ht="9.75" customHeight="1">
      <c r="A47" s="129">
        <v>663</v>
      </c>
      <c r="B47" s="114"/>
      <c r="C47" s="130" t="s">
        <v>378</v>
      </c>
      <c r="D47" s="40"/>
      <c r="E47" s="1">
        <v>42</v>
      </c>
      <c r="F47" s="127">
        <v>20</v>
      </c>
      <c r="G47" s="127">
        <v>25</v>
      </c>
      <c r="H47" s="127">
        <v>146</v>
      </c>
      <c r="I47" s="127" t="s">
        <v>583</v>
      </c>
      <c r="J47" s="127">
        <v>22</v>
      </c>
      <c r="K47" s="127">
        <v>10</v>
      </c>
      <c r="L47" s="127">
        <v>123</v>
      </c>
      <c r="M47" s="127">
        <v>55</v>
      </c>
      <c r="N47" s="131">
        <v>4.2</v>
      </c>
      <c r="O47" s="127">
        <v>8</v>
      </c>
      <c r="P47" s="127">
        <v>1</v>
      </c>
      <c r="Q47" s="131">
        <v>0.3</v>
      </c>
      <c r="R47" s="2">
        <v>12</v>
      </c>
      <c r="S47" s="131">
        <v>0.3</v>
      </c>
      <c r="T47" s="2">
        <v>3</v>
      </c>
      <c r="U47" s="131">
        <v>0.1</v>
      </c>
      <c r="V47" s="35"/>
      <c r="W47" s="132">
        <v>663</v>
      </c>
    </row>
    <row r="48" spans="1:23" s="5" customFormat="1" ht="9.75" customHeight="1">
      <c r="A48" s="129">
        <v>671</v>
      </c>
      <c r="B48" s="31"/>
      <c r="C48" s="130" t="s">
        <v>376</v>
      </c>
      <c r="D48" s="32"/>
      <c r="E48" s="1">
        <v>3</v>
      </c>
      <c r="F48" s="127">
        <v>1</v>
      </c>
      <c r="G48" s="127">
        <v>1</v>
      </c>
      <c r="H48" s="127">
        <v>4</v>
      </c>
      <c r="I48" s="127" t="s">
        <v>583</v>
      </c>
      <c r="J48" s="127" t="s">
        <v>583</v>
      </c>
      <c r="K48" s="127" t="s">
        <v>583</v>
      </c>
      <c r="L48" s="127">
        <v>1</v>
      </c>
      <c r="M48" s="127">
        <v>1</v>
      </c>
      <c r="N48" s="131">
        <v>0</v>
      </c>
      <c r="O48" s="127" t="s">
        <v>583</v>
      </c>
      <c r="P48" s="127" t="s">
        <v>583</v>
      </c>
      <c r="Q48" s="2" t="s">
        <v>583</v>
      </c>
      <c r="R48" s="2">
        <v>2</v>
      </c>
      <c r="S48" s="131">
        <v>0</v>
      </c>
      <c r="T48" s="2">
        <v>1</v>
      </c>
      <c r="U48" s="131">
        <v>0</v>
      </c>
      <c r="V48" s="35"/>
      <c r="W48" s="132">
        <v>671</v>
      </c>
    </row>
    <row r="49" spans="1:23" s="5" customFormat="1" ht="9.75" customHeight="1">
      <c r="A49" s="129">
        <v>672</v>
      </c>
      <c r="B49" s="31"/>
      <c r="C49" s="130" t="s">
        <v>379</v>
      </c>
      <c r="D49" s="32"/>
      <c r="E49" s="1">
        <v>25</v>
      </c>
      <c r="F49" s="127">
        <v>7</v>
      </c>
      <c r="G49" s="127">
        <v>23</v>
      </c>
      <c r="H49" s="127">
        <v>63</v>
      </c>
      <c r="I49" s="127" t="s">
        <v>583</v>
      </c>
      <c r="J49" s="127">
        <v>8</v>
      </c>
      <c r="K49" s="127">
        <v>1</v>
      </c>
      <c r="L49" s="127">
        <v>20</v>
      </c>
      <c r="M49" s="127">
        <v>5</v>
      </c>
      <c r="N49" s="131">
        <v>0.9</v>
      </c>
      <c r="O49" s="127">
        <v>9</v>
      </c>
      <c r="P49" s="127" t="s">
        <v>583</v>
      </c>
      <c r="Q49" s="131">
        <v>0.4</v>
      </c>
      <c r="R49" s="2">
        <v>24</v>
      </c>
      <c r="S49" s="131">
        <v>0.6</v>
      </c>
      <c r="T49" s="2">
        <v>10</v>
      </c>
      <c r="U49" s="131">
        <v>0.3</v>
      </c>
      <c r="V49" s="35"/>
      <c r="W49" s="132">
        <v>672</v>
      </c>
    </row>
    <row r="50" spans="1:23" s="5" customFormat="1" ht="9.75" customHeight="1">
      <c r="A50" s="129">
        <v>673</v>
      </c>
      <c r="B50" s="31"/>
      <c r="C50" s="130" t="s">
        <v>380</v>
      </c>
      <c r="D50" s="32"/>
      <c r="E50" s="1">
        <v>11</v>
      </c>
      <c r="F50" s="2">
        <v>4</v>
      </c>
      <c r="G50" s="2">
        <v>8</v>
      </c>
      <c r="H50" s="2">
        <v>20</v>
      </c>
      <c r="I50" s="2" t="s">
        <v>583</v>
      </c>
      <c r="J50" s="2">
        <v>7</v>
      </c>
      <c r="K50" s="2" t="s">
        <v>583</v>
      </c>
      <c r="L50" s="2">
        <v>4</v>
      </c>
      <c r="M50" s="2">
        <v>3</v>
      </c>
      <c r="N50" s="131">
        <v>0.2</v>
      </c>
      <c r="O50" s="2">
        <v>8</v>
      </c>
      <c r="P50" s="2">
        <v>2</v>
      </c>
      <c r="Q50" s="131">
        <v>0.4</v>
      </c>
      <c r="R50" s="2">
        <v>5</v>
      </c>
      <c r="S50" s="131">
        <v>0.1</v>
      </c>
      <c r="T50" s="2">
        <v>3</v>
      </c>
      <c r="U50" s="131">
        <v>0.1</v>
      </c>
      <c r="V50" s="35"/>
      <c r="W50" s="132">
        <v>673</v>
      </c>
    </row>
    <row r="51" spans="1:23" s="5" customFormat="1" ht="9.75" customHeight="1">
      <c r="A51" s="129">
        <v>674</v>
      </c>
      <c r="B51" s="31"/>
      <c r="C51" s="130" t="s">
        <v>381</v>
      </c>
      <c r="D51" s="32"/>
      <c r="E51" s="1">
        <v>5</v>
      </c>
      <c r="F51" s="127">
        <v>1</v>
      </c>
      <c r="G51" s="127">
        <v>4</v>
      </c>
      <c r="H51" s="127">
        <v>19</v>
      </c>
      <c r="I51" s="127" t="s">
        <v>583</v>
      </c>
      <c r="J51" s="127">
        <v>1</v>
      </c>
      <c r="K51" s="127" t="s">
        <v>583</v>
      </c>
      <c r="L51" s="127">
        <v>7</v>
      </c>
      <c r="M51" s="2">
        <v>3</v>
      </c>
      <c r="N51" s="131">
        <v>0.3</v>
      </c>
      <c r="O51" s="2">
        <v>6</v>
      </c>
      <c r="P51" s="2">
        <v>1</v>
      </c>
      <c r="Q51" s="131">
        <v>0.3</v>
      </c>
      <c r="R51" s="2">
        <v>6</v>
      </c>
      <c r="S51" s="131">
        <v>0.2</v>
      </c>
      <c r="T51" s="2" t="s">
        <v>583</v>
      </c>
      <c r="U51" s="2" t="s">
        <v>583</v>
      </c>
      <c r="V51" s="35"/>
      <c r="W51" s="132">
        <v>674</v>
      </c>
    </row>
    <row r="52" spans="1:23" s="5" customFormat="1" ht="9.75" customHeight="1">
      <c r="A52" s="129">
        <v>675</v>
      </c>
      <c r="B52" s="31"/>
      <c r="C52" s="130" t="s">
        <v>382</v>
      </c>
      <c r="D52" s="32"/>
      <c r="E52" s="1">
        <v>16</v>
      </c>
      <c r="F52" s="127">
        <v>3</v>
      </c>
      <c r="G52" s="127">
        <v>16</v>
      </c>
      <c r="H52" s="127">
        <v>29</v>
      </c>
      <c r="I52" s="127" t="s">
        <v>583</v>
      </c>
      <c r="J52" s="127">
        <v>5</v>
      </c>
      <c r="K52" s="127" t="s">
        <v>583</v>
      </c>
      <c r="L52" s="127">
        <v>14</v>
      </c>
      <c r="M52" s="2">
        <v>5</v>
      </c>
      <c r="N52" s="131">
        <v>0.7</v>
      </c>
      <c r="O52" s="2">
        <v>6</v>
      </c>
      <c r="P52" s="2" t="s">
        <v>583</v>
      </c>
      <c r="Q52" s="131">
        <v>0.3</v>
      </c>
      <c r="R52" s="2">
        <v>9</v>
      </c>
      <c r="S52" s="131">
        <v>0.2</v>
      </c>
      <c r="T52" s="2" t="s">
        <v>583</v>
      </c>
      <c r="U52" s="2" t="s">
        <v>583</v>
      </c>
      <c r="V52" s="35"/>
      <c r="W52" s="132">
        <v>675</v>
      </c>
    </row>
    <row r="53" spans="1:23" s="5" customFormat="1" ht="9.75" customHeight="1">
      <c r="A53" s="129">
        <v>676</v>
      </c>
      <c r="B53" s="31"/>
      <c r="C53" s="130" t="s">
        <v>383</v>
      </c>
      <c r="D53" s="32"/>
      <c r="E53" s="1">
        <v>20</v>
      </c>
      <c r="F53" s="127">
        <v>15</v>
      </c>
      <c r="G53" s="127">
        <v>12</v>
      </c>
      <c r="H53" s="127">
        <v>67</v>
      </c>
      <c r="I53" s="127" t="s">
        <v>583</v>
      </c>
      <c r="J53" s="127">
        <v>11</v>
      </c>
      <c r="K53" s="127">
        <v>2</v>
      </c>
      <c r="L53" s="127">
        <v>48</v>
      </c>
      <c r="M53" s="2">
        <v>1</v>
      </c>
      <c r="N53" s="131">
        <v>1.5</v>
      </c>
      <c r="O53" s="2">
        <v>8</v>
      </c>
      <c r="P53" s="2" t="s">
        <v>583</v>
      </c>
      <c r="Q53" s="131">
        <v>0.3</v>
      </c>
      <c r="R53" s="2">
        <v>11</v>
      </c>
      <c r="S53" s="131">
        <v>0.2</v>
      </c>
      <c r="T53" s="2" t="s">
        <v>583</v>
      </c>
      <c r="U53" s="2" t="s">
        <v>583</v>
      </c>
      <c r="V53" s="35"/>
      <c r="W53" s="132">
        <v>676</v>
      </c>
    </row>
    <row r="54" spans="1:23" s="5" customFormat="1" ht="9.75" customHeight="1">
      <c r="A54" s="129">
        <v>677</v>
      </c>
      <c r="B54" s="31"/>
      <c r="C54" s="130" t="s">
        <v>384</v>
      </c>
      <c r="D54" s="32"/>
      <c r="E54" s="1">
        <v>4</v>
      </c>
      <c r="F54" s="127">
        <v>2</v>
      </c>
      <c r="G54" s="127">
        <v>3</v>
      </c>
      <c r="H54" s="127">
        <v>6</v>
      </c>
      <c r="I54" s="127" t="s">
        <v>583</v>
      </c>
      <c r="J54" s="127">
        <v>1</v>
      </c>
      <c r="K54" s="127" t="s">
        <v>583</v>
      </c>
      <c r="L54" s="127" t="s">
        <v>583</v>
      </c>
      <c r="M54" s="2" t="s">
        <v>583</v>
      </c>
      <c r="N54" s="2" t="s">
        <v>583</v>
      </c>
      <c r="O54" s="2">
        <v>1</v>
      </c>
      <c r="P54" s="2" t="s">
        <v>583</v>
      </c>
      <c r="Q54" s="131">
        <v>0</v>
      </c>
      <c r="R54" s="2">
        <v>5</v>
      </c>
      <c r="S54" s="131">
        <v>0.1</v>
      </c>
      <c r="T54" s="2" t="s">
        <v>583</v>
      </c>
      <c r="U54" s="2" t="s">
        <v>583</v>
      </c>
      <c r="V54" s="35"/>
      <c r="W54" s="132">
        <v>677</v>
      </c>
    </row>
    <row r="55" spans="1:23" s="5" customFormat="1" ht="9.75" customHeight="1">
      <c r="A55" s="129">
        <v>678</v>
      </c>
      <c r="B55" s="31"/>
      <c r="C55" s="130" t="s">
        <v>377</v>
      </c>
      <c r="D55" s="32"/>
      <c r="E55" s="1">
        <v>71</v>
      </c>
      <c r="F55" s="127">
        <v>32</v>
      </c>
      <c r="G55" s="127">
        <v>38</v>
      </c>
      <c r="H55" s="127">
        <v>149</v>
      </c>
      <c r="I55" s="127">
        <v>1</v>
      </c>
      <c r="J55" s="127">
        <v>22</v>
      </c>
      <c r="K55" s="127">
        <v>3</v>
      </c>
      <c r="L55" s="127">
        <v>49</v>
      </c>
      <c r="M55" s="2">
        <v>19</v>
      </c>
      <c r="N55" s="131">
        <v>1.9</v>
      </c>
      <c r="O55" s="2">
        <v>39</v>
      </c>
      <c r="P55" s="2">
        <v>10</v>
      </c>
      <c r="Q55" s="131">
        <v>1.5</v>
      </c>
      <c r="R55" s="2">
        <v>47</v>
      </c>
      <c r="S55" s="131">
        <v>1</v>
      </c>
      <c r="T55" s="2">
        <v>14</v>
      </c>
      <c r="U55" s="131">
        <v>0.4</v>
      </c>
      <c r="V55" s="35"/>
      <c r="W55" s="132">
        <v>678</v>
      </c>
    </row>
    <row r="56" spans="1:23" s="5" customFormat="1" ht="9.75" customHeight="1">
      <c r="A56" s="129">
        <v>679</v>
      </c>
      <c r="B56" s="31"/>
      <c r="C56" s="130" t="s">
        <v>378</v>
      </c>
      <c r="D56" s="53"/>
      <c r="E56" s="1">
        <v>39</v>
      </c>
      <c r="F56" s="127">
        <v>14</v>
      </c>
      <c r="G56" s="127">
        <v>12</v>
      </c>
      <c r="H56" s="127">
        <v>104</v>
      </c>
      <c r="I56" s="127">
        <v>2</v>
      </c>
      <c r="J56" s="127">
        <v>6</v>
      </c>
      <c r="K56" s="127">
        <v>4</v>
      </c>
      <c r="L56" s="127">
        <v>58</v>
      </c>
      <c r="M56" s="127">
        <v>7</v>
      </c>
      <c r="N56" s="131">
        <v>1.4</v>
      </c>
      <c r="O56" s="127">
        <v>25</v>
      </c>
      <c r="P56" s="127" t="s">
        <v>583</v>
      </c>
      <c r="Q56" s="131">
        <v>0.6</v>
      </c>
      <c r="R56" s="2">
        <v>15</v>
      </c>
      <c r="S56" s="131">
        <v>0.2</v>
      </c>
      <c r="T56" s="2">
        <v>6</v>
      </c>
      <c r="U56" s="131">
        <v>0.1</v>
      </c>
      <c r="V56" s="35"/>
      <c r="W56" s="132">
        <v>679</v>
      </c>
    </row>
    <row r="57" spans="1:23" s="5" customFormat="1" ht="6" customHeight="1">
      <c r="A57" s="129"/>
      <c r="B57" s="31"/>
      <c r="C57" s="130"/>
      <c r="D57" s="40"/>
      <c r="E57" s="1"/>
      <c r="F57" s="127"/>
      <c r="G57" s="127"/>
      <c r="H57" s="127"/>
      <c r="I57" s="127"/>
      <c r="J57" s="127"/>
      <c r="K57" s="127"/>
      <c r="L57" s="127"/>
      <c r="M57" s="127"/>
      <c r="N57" s="175"/>
      <c r="O57" s="127"/>
      <c r="P57" s="127"/>
      <c r="Q57" s="133"/>
      <c r="R57" s="2"/>
      <c r="S57" s="133"/>
      <c r="T57" s="2"/>
      <c r="U57" s="133"/>
      <c r="V57" s="35"/>
      <c r="W57" s="132"/>
    </row>
    <row r="58" spans="1:23" s="5" customFormat="1" ht="9.75" customHeight="1">
      <c r="A58" s="141">
        <v>6</v>
      </c>
      <c r="B58" s="31"/>
      <c r="C58" s="134" t="s">
        <v>385</v>
      </c>
      <c r="D58" s="32"/>
      <c r="E58" s="3">
        <v>252</v>
      </c>
      <c r="F58" s="157">
        <v>105</v>
      </c>
      <c r="G58" s="157">
        <v>151</v>
      </c>
      <c r="H58" s="157">
        <v>650</v>
      </c>
      <c r="I58" s="157">
        <v>4</v>
      </c>
      <c r="J58" s="157">
        <v>95</v>
      </c>
      <c r="K58" s="157">
        <v>24</v>
      </c>
      <c r="L58" s="157">
        <v>359</v>
      </c>
      <c r="M58" s="157">
        <v>110</v>
      </c>
      <c r="N58" s="135">
        <v>1.2</v>
      </c>
      <c r="O58" s="157">
        <v>113</v>
      </c>
      <c r="P58" s="157">
        <v>14</v>
      </c>
      <c r="Q58" s="179">
        <v>0.4</v>
      </c>
      <c r="R58" s="4">
        <v>141</v>
      </c>
      <c r="S58" s="179">
        <v>0.3</v>
      </c>
      <c r="T58" s="4">
        <v>37</v>
      </c>
      <c r="U58" s="135">
        <v>0.1</v>
      </c>
      <c r="V58" s="35"/>
      <c r="W58" s="142">
        <v>6</v>
      </c>
    </row>
    <row r="59" spans="1:23" s="5" customFormat="1" ht="6" customHeight="1">
      <c r="A59" s="129"/>
      <c r="B59" s="31"/>
      <c r="C59" s="130"/>
      <c r="D59" s="32"/>
      <c r="E59" s="3"/>
      <c r="F59" s="157"/>
      <c r="G59" s="157"/>
      <c r="H59" s="157"/>
      <c r="I59" s="157"/>
      <c r="J59" s="157"/>
      <c r="K59" s="157"/>
      <c r="L59" s="157"/>
      <c r="M59" s="157"/>
      <c r="N59" s="180"/>
      <c r="O59" s="157"/>
      <c r="P59" s="157"/>
      <c r="Q59" s="181"/>
      <c r="R59" s="4"/>
      <c r="S59" s="181"/>
      <c r="T59" s="4"/>
      <c r="U59" s="181"/>
      <c r="V59" s="41"/>
      <c r="W59" s="132"/>
    </row>
    <row r="60" spans="1:23" s="5" customFormat="1" ht="9.75" customHeight="1">
      <c r="A60" s="129">
        <v>761</v>
      </c>
      <c r="B60" s="101"/>
      <c r="C60" s="130" t="s">
        <v>386</v>
      </c>
      <c r="D60" s="32"/>
      <c r="E60" s="1">
        <v>140</v>
      </c>
      <c r="F60" s="127">
        <v>43</v>
      </c>
      <c r="G60" s="127">
        <v>91</v>
      </c>
      <c r="H60" s="127">
        <v>434</v>
      </c>
      <c r="I60" s="127">
        <v>2</v>
      </c>
      <c r="J60" s="127">
        <v>109</v>
      </c>
      <c r="K60" s="127">
        <v>31</v>
      </c>
      <c r="L60" s="127">
        <v>288</v>
      </c>
      <c r="M60" s="127">
        <v>117</v>
      </c>
      <c r="N60" s="131">
        <v>3.9</v>
      </c>
      <c r="O60" s="127">
        <v>89</v>
      </c>
      <c r="P60" s="127">
        <v>30</v>
      </c>
      <c r="Q60" s="131">
        <v>1.3</v>
      </c>
      <c r="R60" s="2">
        <v>54</v>
      </c>
      <c r="S60" s="131">
        <v>0.5</v>
      </c>
      <c r="T60" s="2">
        <v>3</v>
      </c>
      <c r="U60" s="131">
        <v>0</v>
      </c>
      <c r="V60" s="41"/>
      <c r="W60" s="132">
        <v>761</v>
      </c>
    </row>
    <row r="61" spans="1:23" s="5" customFormat="1" ht="9.75" customHeight="1">
      <c r="A61" s="129">
        <v>762</v>
      </c>
      <c r="B61" s="101"/>
      <c r="C61" s="130" t="s">
        <v>387</v>
      </c>
      <c r="D61" s="32"/>
      <c r="E61" s="1">
        <v>11</v>
      </c>
      <c r="F61" s="127">
        <v>4</v>
      </c>
      <c r="G61" s="127">
        <v>11</v>
      </c>
      <c r="H61" s="127">
        <v>27</v>
      </c>
      <c r="I61" s="127" t="s">
        <v>583</v>
      </c>
      <c r="J61" s="127">
        <v>6</v>
      </c>
      <c r="K61" s="127" t="s">
        <v>583</v>
      </c>
      <c r="L61" s="127">
        <v>19</v>
      </c>
      <c r="M61" s="127">
        <v>2</v>
      </c>
      <c r="N61" s="131">
        <v>1.8</v>
      </c>
      <c r="O61" s="127">
        <v>3</v>
      </c>
      <c r="P61" s="127" t="s">
        <v>583</v>
      </c>
      <c r="Q61" s="131">
        <v>0.3</v>
      </c>
      <c r="R61" s="2">
        <v>5</v>
      </c>
      <c r="S61" s="131">
        <v>0.3</v>
      </c>
      <c r="T61" s="2" t="s">
        <v>583</v>
      </c>
      <c r="U61" s="2" t="s">
        <v>583</v>
      </c>
      <c r="V61" s="41"/>
      <c r="W61" s="132">
        <v>762</v>
      </c>
    </row>
    <row r="62" spans="1:23" s="5" customFormat="1" ht="9.75" customHeight="1">
      <c r="A62" s="129">
        <v>763</v>
      </c>
      <c r="B62" s="101"/>
      <c r="C62" s="130" t="s">
        <v>388</v>
      </c>
      <c r="D62" s="32"/>
      <c r="E62" s="1">
        <v>19</v>
      </c>
      <c r="F62" s="127">
        <v>7</v>
      </c>
      <c r="G62" s="127">
        <v>19</v>
      </c>
      <c r="H62" s="127">
        <v>64</v>
      </c>
      <c r="I62" s="127" t="s">
        <v>583</v>
      </c>
      <c r="J62" s="127">
        <v>15</v>
      </c>
      <c r="K62" s="127">
        <v>11</v>
      </c>
      <c r="L62" s="127">
        <v>51</v>
      </c>
      <c r="M62" s="127">
        <v>16</v>
      </c>
      <c r="N62" s="131">
        <v>3.2</v>
      </c>
      <c r="O62" s="127">
        <v>9</v>
      </c>
      <c r="P62" s="127">
        <v>3</v>
      </c>
      <c r="Q62" s="131">
        <v>0.6</v>
      </c>
      <c r="R62" s="2">
        <v>3</v>
      </c>
      <c r="S62" s="131">
        <v>0.1</v>
      </c>
      <c r="T62" s="2">
        <v>1</v>
      </c>
      <c r="U62" s="131">
        <v>0.1</v>
      </c>
      <c r="V62" s="41"/>
      <c r="W62" s="132">
        <v>763</v>
      </c>
    </row>
    <row r="63" spans="1:23" s="5" customFormat="1" ht="9.75" customHeight="1">
      <c r="A63" s="129">
        <v>764</v>
      </c>
      <c r="B63" s="101"/>
      <c r="C63" s="130" t="s">
        <v>389</v>
      </c>
      <c r="D63" s="32"/>
      <c r="E63" s="1">
        <v>10</v>
      </c>
      <c r="F63" s="2">
        <v>2</v>
      </c>
      <c r="G63" s="2">
        <v>7</v>
      </c>
      <c r="H63" s="127">
        <v>20</v>
      </c>
      <c r="I63" s="127" t="s">
        <v>583</v>
      </c>
      <c r="J63" s="127">
        <v>5</v>
      </c>
      <c r="K63" s="127">
        <v>5</v>
      </c>
      <c r="L63" s="127">
        <v>7</v>
      </c>
      <c r="M63" s="127">
        <v>3</v>
      </c>
      <c r="N63" s="131">
        <v>0.6</v>
      </c>
      <c r="O63" s="127">
        <v>6</v>
      </c>
      <c r="P63" s="127">
        <v>3</v>
      </c>
      <c r="Q63" s="131">
        <v>0.6</v>
      </c>
      <c r="R63" s="2">
        <v>7</v>
      </c>
      <c r="S63" s="131">
        <v>0.4</v>
      </c>
      <c r="T63" s="2" t="s">
        <v>583</v>
      </c>
      <c r="U63" s="2" t="s">
        <v>583</v>
      </c>
      <c r="V63" s="35"/>
      <c r="W63" s="132">
        <v>764</v>
      </c>
    </row>
    <row r="64" spans="1:23" s="5" customFormat="1" ht="9.75" customHeight="1">
      <c r="A64" s="129">
        <v>771</v>
      </c>
      <c r="B64" s="136"/>
      <c r="C64" s="130" t="s">
        <v>390</v>
      </c>
      <c r="D64" s="32"/>
      <c r="E64" s="1">
        <v>28</v>
      </c>
      <c r="F64" s="2">
        <v>12</v>
      </c>
      <c r="G64" s="2">
        <v>28</v>
      </c>
      <c r="H64" s="127">
        <v>107</v>
      </c>
      <c r="I64" s="127" t="s">
        <v>583</v>
      </c>
      <c r="J64" s="127">
        <v>13</v>
      </c>
      <c r="K64" s="127">
        <v>3</v>
      </c>
      <c r="L64" s="127">
        <v>68</v>
      </c>
      <c r="M64" s="127">
        <v>7</v>
      </c>
      <c r="N64" s="131">
        <v>2</v>
      </c>
      <c r="O64" s="127">
        <v>18</v>
      </c>
      <c r="P64" s="127">
        <v>3</v>
      </c>
      <c r="Q64" s="131">
        <v>0.5</v>
      </c>
      <c r="R64" s="2">
        <v>19</v>
      </c>
      <c r="S64" s="131">
        <v>0.3</v>
      </c>
      <c r="T64" s="2">
        <v>2</v>
      </c>
      <c r="U64" s="131">
        <v>0</v>
      </c>
      <c r="V64" s="35"/>
      <c r="W64" s="132">
        <v>771</v>
      </c>
    </row>
    <row r="65" spans="1:23" s="5" customFormat="1" ht="9.75" customHeight="1">
      <c r="A65" s="129">
        <v>772</v>
      </c>
      <c r="B65" s="136"/>
      <c r="C65" s="130" t="s">
        <v>386</v>
      </c>
      <c r="D65" s="32"/>
      <c r="E65" s="1">
        <v>71</v>
      </c>
      <c r="F65" s="2">
        <v>19</v>
      </c>
      <c r="G65" s="2">
        <v>60</v>
      </c>
      <c r="H65" s="127">
        <v>239</v>
      </c>
      <c r="I65" s="127" t="s">
        <v>583</v>
      </c>
      <c r="J65" s="127">
        <v>26</v>
      </c>
      <c r="K65" s="127">
        <v>13</v>
      </c>
      <c r="L65" s="127">
        <v>134</v>
      </c>
      <c r="M65" s="127">
        <v>33</v>
      </c>
      <c r="N65" s="131">
        <v>2.1</v>
      </c>
      <c r="O65" s="127">
        <v>48</v>
      </c>
      <c r="P65" s="127">
        <v>4</v>
      </c>
      <c r="Q65" s="131">
        <v>0.8</v>
      </c>
      <c r="R65" s="2">
        <v>51</v>
      </c>
      <c r="S65" s="131">
        <v>0.4</v>
      </c>
      <c r="T65" s="2">
        <v>6</v>
      </c>
      <c r="U65" s="131">
        <v>0.1</v>
      </c>
      <c r="V65" s="35"/>
      <c r="W65" s="132">
        <v>772</v>
      </c>
    </row>
    <row r="66" spans="1:23" s="5" customFormat="1" ht="9.75" customHeight="1">
      <c r="A66" s="129">
        <v>773</v>
      </c>
      <c r="B66" s="136"/>
      <c r="C66" s="130" t="s">
        <v>391</v>
      </c>
      <c r="D66" s="32"/>
      <c r="E66" s="1">
        <v>22</v>
      </c>
      <c r="F66" s="2">
        <v>9</v>
      </c>
      <c r="G66" s="2">
        <v>15</v>
      </c>
      <c r="H66" s="127">
        <v>71</v>
      </c>
      <c r="I66" s="127">
        <v>1</v>
      </c>
      <c r="J66" s="127">
        <v>9</v>
      </c>
      <c r="K66" s="127">
        <v>6</v>
      </c>
      <c r="L66" s="127">
        <v>29</v>
      </c>
      <c r="M66" s="127">
        <v>5</v>
      </c>
      <c r="N66" s="131">
        <v>1.3</v>
      </c>
      <c r="O66" s="127">
        <v>20</v>
      </c>
      <c r="P66" s="127">
        <v>9</v>
      </c>
      <c r="Q66" s="131">
        <v>0.8</v>
      </c>
      <c r="R66" s="2">
        <v>19</v>
      </c>
      <c r="S66" s="131">
        <v>0.4</v>
      </c>
      <c r="T66" s="2">
        <v>3</v>
      </c>
      <c r="U66" s="131">
        <v>0.1</v>
      </c>
      <c r="V66" s="35"/>
      <c r="W66" s="132">
        <v>773</v>
      </c>
    </row>
    <row r="67" spans="1:23" s="5" customFormat="1" ht="9.75" customHeight="1">
      <c r="A67" s="129">
        <v>774</v>
      </c>
      <c r="B67" s="136"/>
      <c r="C67" s="130" t="s">
        <v>392</v>
      </c>
      <c r="D67" s="32"/>
      <c r="E67" s="1">
        <v>28</v>
      </c>
      <c r="F67" s="2">
        <v>7</v>
      </c>
      <c r="G67" s="2">
        <v>25</v>
      </c>
      <c r="H67" s="127">
        <v>70</v>
      </c>
      <c r="I67" s="127" t="s">
        <v>583</v>
      </c>
      <c r="J67" s="127">
        <v>4</v>
      </c>
      <c r="K67" s="127" t="s">
        <v>583</v>
      </c>
      <c r="L67" s="127">
        <v>28</v>
      </c>
      <c r="M67" s="127">
        <v>8</v>
      </c>
      <c r="N67" s="131">
        <v>0.9</v>
      </c>
      <c r="O67" s="127">
        <v>13</v>
      </c>
      <c r="P67" s="127" t="s">
        <v>583</v>
      </c>
      <c r="Q67" s="131">
        <v>0.4</v>
      </c>
      <c r="R67" s="2">
        <v>23</v>
      </c>
      <c r="S67" s="131">
        <v>0.4</v>
      </c>
      <c r="T67" s="2">
        <v>6</v>
      </c>
      <c r="U67" s="131">
        <v>0.2</v>
      </c>
      <c r="V67" s="35"/>
      <c r="W67" s="132">
        <v>774</v>
      </c>
    </row>
    <row r="68" spans="1:23" s="5" customFormat="1" ht="9.75" customHeight="1">
      <c r="A68" s="129">
        <v>775</v>
      </c>
      <c r="B68" s="136"/>
      <c r="C68" s="130" t="s">
        <v>393</v>
      </c>
      <c r="D68" s="32"/>
      <c r="E68" s="1">
        <v>31</v>
      </c>
      <c r="F68" s="2">
        <v>13</v>
      </c>
      <c r="G68" s="2">
        <v>24</v>
      </c>
      <c r="H68" s="127">
        <v>66</v>
      </c>
      <c r="I68" s="127" t="s">
        <v>583</v>
      </c>
      <c r="J68" s="127">
        <v>8</v>
      </c>
      <c r="K68" s="127">
        <v>7</v>
      </c>
      <c r="L68" s="127">
        <v>50</v>
      </c>
      <c r="M68" s="127">
        <v>18</v>
      </c>
      <c r="N68" s="131">
        <v>1.1</v>
      </c>
      <c r="O68" s="127">
        <v>14</v>
      </c>
      <c r="P68" s="127">
        <v>7</v>
      </c>
      <c r="Q68" s="131">
        <v>0.3</v>
      </c>
      <c r="R68" s="2">
        <v>2</v>
      </c>
      <c r="S68" s="131">
        <v>0</v>
      </c>
      <c r="T68" s="2" t="s">
        <v>583</v>
      </c>
      <c r="U68" s="2" t="s">
        <v>583</v>
      </c>
      <c r="V68" s="35"/>
      <c r="W68" s="132">
        <v>775</v>
      </c>
    </row>
    <row r="69" spans="1:23" s="5" customFormat="1" ht="9.75" customHeight="1">
      <c r="A69" s="129">
        <v>776</v>
      </c>
      <c r="B69" s="136"/>
      <c r="C69" s="130" t="s">
        <v>394</v>
      </c>
      <c r="D69" s="32"/>
      <c r="E69" s="1">
        <v>30</v>
      </c>
      <c r="F69" s="2">
        <v>19</v>
      </c>
      <c r="G69" s="2">
        <v>28</v>
      </c>
      <c r="H69" s="127">
        <v>78</v>
      </c>
      <c r="I69" s="127">
        <v>1</v>
      </c>
      <c r="J69" s="127">
        <v>17</v>
      </c>
      <c r="K69" s="127">
        <v>2</v>
      </c>
      <c r="L69" s="127">
        <v>56</v>
      </c>
      <c r="M69" s="127">
        <v>5</v>
      </c>
      <c r="N69" s="131">
        <v>3</v>
      </c>
      <c r="O69" s="127">
        <v>12</v>
      </c>
      <c r="P69" s="127" t="s">
        <v>583</v>
      </c>
      <c r="Q69" s="131">
        <v>0.6</v>
      </c>
      <c r="R69" s="2">
        <v>7</v>
      </c>
      <c r="S69" s="131">
        <v>0.2</v>
      </c>
      <c r="T69" s="2">
        <v>3</v>
      </c>
      <c r="U69" s="131">
        <v>0.1</v>
      </c>
      <c r="V69" s="35"/>
      <c r="W69" s="132">
        <v>776</v>
      </c>
    </row>
    <row r="70" spans="1:23" s="5" customFormat="1" ht="9.75" customHeight="1">
      <c r="A70" s="129">
        <v>777</v>
      </c>
      <c r="B70" s="136"/>
      <c r="C70" s="130" t="s">
        <v>395</v>
      </c>
      <c r="D70" s="32"/>
      <c r="E70" s="1">
        <v>14</v>
      </c>
      <c r="F70" s="2">
        <v>4</v>
      </c>
      <c r="G70" s="2">
        <v>14</v>
      </c>
      <c r="H70" s="127">
        <v>35</v>
      </c>
      <c r="I70" s="127" t="s">
        <v>583</v>
      </c>
      <c r="J70" s="127">
        <v>4</v>
      </c>
      <c r="K70" s="127" t="s">
        <v>583</v>
      </c>
      <c r="L70" s="127">
        <v>17</v>
      </c>
      <c r="M70" s="127">
        <v>4</v>
      </c>
      <c r="N70" s="131">
        <v>0.5</v>
      </c>
      <c r="O70" s="127">
        <v>4</v>
      </c>
      <c r="P70" s="127" t="s">
        <v>583</v>
      </c>
      <c r="Q70" s="131">
        <v>0.1</v>
      </c>
      <c r="R70" s="2">
        <v>13</v>
      </c>
      <c r="S70" s="131">
        <v>0.2</v>
      </c>
      <c r="T70" s="2">
        <v>1</v>
      </c>
      <c r="U70" s="131">
        <v>0</v>
      </c>
      <c r="V70" s="35"/>
      <c r="W70" s="132">
        <v>777</v>
      </c>
    </row>
    <row r="71" spans="1:23" s="5" customFormat="1" ht="9.75" customHeight="1">
      <c r="A71" s="129">
        <v>778</v>
      </c>
      <c r="B71" s="136"/>
      <c r="C71" s="130" t="s">
        <v>396</v>
      </c>
      <c r="D71" s="32"/>
      <c r="E71" s="1">
        <v>37</v>
      </c>
      <c r="F71" s="2">
        <v>16</v>
      </c>
      <c r="G71" s="2">
        <v>25</v>
      </c>
      <c r="H71" s="127">
        <v>94</v>
      </c>
      <c r="I71" s="127" t="s">
        <v>583</v>
      </c>
      <c r="J71" s="127">
        <v>10</v>
      </c>
      <c r="K71" s="127">
        <v>3</v>
      </c>
      <c r="L71" s="127">
        <v>31</v>
      </c>
      <c r="M71" s="127">
        <v>10</v>
      </c>
      <c r="N71" s="131">
        <v>0.9</v>
      </c>
      <c r="O71" s="127">
        <v>29</v>
      </c>
      <c r="P71" s="127">
        <v>4</v>
      </c>
      <c r="Q71" s="131">
        <v>0.8</v>
      </c>
      <c r="R71" s="2">
        <v>30</v>
      </c>
      <c r="S71" s="131">
        <v>0.5</v>
      </c>
      <c r="T71" s="2">
        <v>4</v>
      </c>
      <c r="U71" s="131">
        <v>0.1</v>
      </c>
      <c r="V71" s="35"/>
      <c r="W71" s="132">
        <v>778</v>
      </c>
    </row>
    <row r="72" spans="1:23" s="5" customFormat="1" ht="9.75" customHeight="1">
      <c r="A72" s="129">
        <v>779</v>
      </c>
      <c r="B72" s="136"/>
      <c r="C72" s="130" t="s">
        <v>397</v>
      </c>
      <c r="D72" s="32"/>
      <c r="E72" s="1">
        <v>33</v>
      </c>
      <c r="F72" s="2">
        <v>10</v>
      </c>
      <c r="G72" s="2">
        <v>24</v>
      </c>
      <c r="H72" s="127">
        <v>83</v>
      </c>
      <c r="I72" s="127" t="s">
        <v>583</v>
      </c>
      <c r="J72" s="127">
        <v>4</v>
      </c>
      <c r="K72" s="127" t="s">
        <v>583</v>
      </c>
      <c r="L72" s="127">
        <v>35</v>
      </c>
      <c r="M72" s="127">
        <v>5</v>
      </c>
      <c r="N72" s="131">
        <v>1</v>
      </c>
      <c r="O72" s="127">
        <v>23</v>
      </c>
      <c r="P72" s="127">
        <v>2</v>
      </c>
      <c r="Q72" s="131">
        <v>0.7</v>
      </c>
      <c r="R72" s="2">
        <v>25</v>
      </c>
      <c r="S72" s="131">
        <v>0.4</v>
      </c>
      <c r="T72" s="2" t="s">
        <v>583</v>
      </c>
      <c r="U72" s="2" t="s">
        <v>583</v>
      </c>
      <c r="V72" s="35"/>
      <c r="W72" s="132">
        <v>779</v>
      </c>
    </row>
    <row r="73" spans="1:23" s="5" customFormat="1" ht="9.75" customHeight="1">
      <c r="A73" s="129">
        <v>780</v>
      </c>
      <c r="B73" s="136"/>
      <c r="C73" s="130" t="s">
        <v>398</v>
      </c>
      <c r="D73" s="32"/>
      <c r="E73" s="1">
        <v>23</v>
      </c>
      <c r="F73" s="2">
        <v>12</v>
      </c>
      <c r="G73" s="2">
        <v>11</v>
      </c>
      <c r="H73" s="127">
        <v>78</v>
      </c>
      <c r="I73" s="127" t="s">
        <v>583</v>
      </c>
      <c r="J73" s="127">
        <v>5</v>
      </c>
      <c r="K73" s="127">
        <v>3</v>
      </c>
      <c r="L73" s="127">
        <v>55</v>
      </c>
      <c r="M73" s="127">
        <v>12</v>
      </c>
      <c r="N73" s="131">
        <v>1.5</v>
      </c>
      <c r="O73" s="127">
        <v>19</v>
      </c>
      <c r="P73" s="127">
        <v>2</v>
      </c>
      <c r="Q73" s="131">
        <v>0.5</v>
      </c>
      <c r="R73" s="2">
        <v>3</v>
      </c>
      <c r="S73" s="131">
        <v>0</v>
      </c>
      <c r="T73" s="2">
        <v>1</v>
      </c>
      <c r="U73" s="131">
        <v>0</v>
      </c>
      <c r="V73" s="35"/>
      <c r="W73" s="132">
        <v>780</v>
      </c>
    </row>
    <row r="74" spans="1:23" s="5" customFormat="1" ht="6" customHeight="1">
      <c r="A74" s="136"/>
      <c r="B74" s="136"/>
      <c r="C74" s="137"/>
      <c r="D74" s="32"/>
      <c r="E74" s="1"/>
      <c r="F74" s="2"/>
      <c r="G74" s="2"/>
      <c r="H74" s="127"/>
      <c r="I74" s="127"/>
      <c r="J74" s="127"/>
      <c r="K74" s="127"/>
      <c r="L74" s="127"/>
      <c r="M74" s="127"/>
      <c r="N74" s="175"/>
      <c r="O74" s="127"/>
      <c r="P74" s="127"/>
      <c r="Q74" s="133"/>
      <c r="R74" s="2"/>
      <c r="S74" s="133"/>
      <c r="T74" s="2"/>
      <c r="U74" s="133"/>
      <c r="V74" s="35"/>
      <c r="W74" s="138"/>
    </row>
    <row r="75" spans="1:23" s="5" customFormat="1" ht="9.75" customHeight="1">
      <c r="A75" s="139">
        <v>7</v>
      </c>
      <c r="B75" s="136"/>
      <c r="C75" s="134" t="s">
        <v>399</v>
      </c>
      <c r="D75" s="32"/>
      <c r="E75" s="3">
        <v>497</v>
      </c>
      <c r="F75" s="4">
        <v>177</v>
      </c>
      <c r="G75" s="4">
        <v>382</v>
      </c>
      <c r="H75" s="157">
        <v>1466</v>
      </c>
      <c r="I75" s="157">
        <v>4</v>
      </c>
      <c r="J75" s="157">
        <v>235</v>
      </c>
      <c r="K75" s="157">
        <v>84</v>
      </c>
      <c r="L75" s="157">
        <v>868</v>
      </c>
      <c r="M75" s="157">
        <v>245</v>
      </c>
      <c r="N75" s="135">
        <v>1.9</v>
      </c>
      <c r="O75" s="157">
        <v>307</v>
      </c>
      <c r="P75" s="157">
        <v>67</v>
      </c>
      <c r="Q75" s="179">
        <v>0.6</v>
      </c>
      <c r="R75" s="4">
        <v>261</v>
      </c>
      <c r="S75" s="179">
        <v>0.3</v>
      </c>
      <c r="T75" s="4">
        <v>30</v>
      </c>
      <c r="U75" s="135">
        <v>0.1</v>
      </c>
      <c r="V75" s="35"/>
      <c r="W75" s="140">
        <v>7</v>
      </c>
    </row>
    <row r="76" spans="1:23" s="5" customFormat="1" ht="6" customHeight="1">
      <c r="A76" s="136"/>
      <c r="B76" s="136"/>
      <c r="C76" s="137"/>
      <c r="D76" s="32"/>
      <c r="E76" s="1"/>
      <c r="F76" s="2"/>
      <c r="G76" s="2"/>
      <c r="H76" s="127"/>
      <c r="I76" s="127"/>
      <c r="J76" s="127"/>
      <c r="K76" s="127"/>
      <c r="L76" s="127"/>
      <c r="M76" s="127"/>
      <c r="N76" s="175"/>
      <c r="O76" s="127"/>
      <c r="P76" s="127"/>
      <c r="Q76" s="133"/>
      <c r="R76" s="2"/>
      <c r="S76" s="133"/>
      <c r="T76" s="2"/>
      <c r="U76" s="133"/>
      <c r="V76" s="35"/>
      <c r="W76" s="138"/>
    </row>
    <row r="77" spans="1:23" s="5" customFormat="1" ht="9.75" customHeight="1">
      <c r="A77" s="136"/>
      <c r="B77" s="136"/>
      <c r="C77" s="134" t="s">
        <v>400</v>
      </c>
      <c r="D77" s="32"/>
      <c r="E77" s="3">
        <v>3258</v>
      </c>
      <c r="F77" s="4">
        <v>1129</v>
      </c>
      <c r="G77" s="4">
        <v>2724</v>
      </c>
      <c r="H77" s="157">
        <v>10692</v>
      </c>
      <c r="I77" s="157">
        <v>48</v>
      </c>
      <c r="J77" s="157">
        <v>1931</v>
      </c>
      <c r="K77" s="157">
        <v>854</v>
      </c>
      <c r="L77" s="157">
        <v>7151</v>
      </c>
      <c r="M77" s="157">
        <v>2263</v>
      </c>
      <c r="N77" s="135">
        <v>2.2</v>
      </c>
      <c r="O77" s="157">
        <v>1872</v>
      </c>
      <c r="P77" s="157">
        <v>357</v>
      </c>
      <c r="Q77" s="179">
        <v>0.6</v>
      </c>
      <c r="R77" s="4">
        <v>1447</v>
      </c>
      <c r="S77" s="179">
        <v>0.3</v>
      </c>
      <c r="T77" s="4">
        <v>222</v>
      </c>
      <c r="U77" s="135">
        <v>0.1</v>
      </c>
      <c r="V77" s="35"/>
      <c r="W77" s="138"/>
    </row>
    <row r="78" spans="1:23" s="5" customFormat="1" ht="5.25" customHeight="1">
      <c r="A78" s="249" t="s">
        <v>30</v>
      </c>
      <c r="B78" s="293"/>
      <c r="C78" s="293"/>
      <c r="D78" s="293"/>
      <c r="E78" s="293"/>
      <c r="F78" s="35"/>
      <c r="G78" s="35"/>
      <c r="H78" s="49"/>
      <c r="I78" s="49"/>
      <c r="J78" s="49"/>
      <c r="K78" s="49"/>
      <c r="L78" s="49"/>
      <c r="M78" s="49"/>
      <c r="N78" s="49"/>
      <c r="O78" s="49"/>
      <c r="P78" s="49"/>
      <c r="Q78" s="35"/>
      <c r="R78" s="35"/>
      <c r="S78" s="35"/>
      <c r="T78" s="35"/>
      <c r="U78" s="35"/>
      <c r="V78" s="35"/>
      <c r="W78" s="52" t="s">
        <v>0</v>
      </c>
    </row>
    <row r="79" spans="1:23" s="5" customFormat="1" ht="12" customHeight="1">
      <c r="A79" s="99" t="s">
        <v>618</v>
      </c>
      <c r="B79" s="124"/>
      <c r="C79" s="124"/>
      <c r="D79" s="32"/>
      <c r="E79" s="35"/>
      <c r="F79" s="35"/>
      <c r="G79" s="35"/>
      <c r="H79" s="49"/>
      <c r="I79" s="49"/>
      <c r="J79" s="49"/>
      <c r="K79" s="49"/>
      <c r="L79" s="49"/>
      <c r="M79" s="49"/>
      <c r="N79" s="49"/>
      <c r="O79" s="49"/>
      <c r="P79" s="49"/>
      <c r="Q79" s="35"/>
      <c r="R79" s="35"/>
      <c r="S79" s="35"/>
      <c r="T79" s="35"/>
      <c r="U79" s="35"/>
      <c r="V79" s="35"/>
      <c r="W79" s="30"/>
    </row>
  </sheetData>
  <sheetProtection/>
  <mergeCells count="37">
    <mergeCell ref="A78:E78"/>
    <mergeCell ref="T9:T12"/>
    <mergeCell ref="U9:V12"/>
    <mergeCell ref="M10:M12"/>
    <mergeCell ref="N10:N12"/>
    <mergeCell ref="P10:P12"/>
    <mergeCell ref="Q10:Q12"/>
    <mergeCell ref="E6:E12"/>
    <mergeCell ref="F6:G7"/>
    <mergeCell ref="H6:H12"/>
    <mergeCell ref="T8:V8"/>
    <mergeCell ref="L9:L12"/>
    <mergeCell ref="M9:N9"/>
    <mergeCell ref="O9:O12"/>
    <mergeCell ref="P9:Q9"/>
    <mergeCell ref="R9:R12"/>
    <mergeCell ref="S9:S12"/>
    <mergeCell ref="I6:K7"/>
    <mergeCell ref="L6:V7"/>
    <mergeCell ref="F8:F12"/>
    <mergeCell ref="G8:G12"/>
    <mergeCell ref="I8:I12"/>
    <mergeCell ref="J8:J12"/>
    <mergeCell ref="K8:K12"/>
    <mergeCell ref="L8:N8"/>
    <mergeCell ref="O8:Q8"/>
    <mergeCell ref="R8:S8"/>
    <mergeCell ref="A1:K1"/>
    <mergeCell ref="L1:W1"/>
    <mergeCell ref="A3:K3"/>
    <mergeCell ref="L3:W3"/>
    <mergeCell ref="A5:B12"/>
    <mergeCell ref="C5:D12"/>
    <mergeCell ref="E5:G5"/>
    <mergeCell ref="H5:K5"/>
    <mergeCell ref="L5:V5"/>
    <mergeCell ref="W5:W12"/>
  </mergeCells>
  <printOptions/>
  <pageMargins left="0.3937007874015748" right="0.3937007874015748" top="0.5905511811023623" bottom="0.7874015748031497" header="0" footer="0"/>
  <pageSetup firstPageNumber="38" useFirstPageNumber="1" horizontalDpi="600" verticalDpi="600" orientation="portrait" paperSize="9" scale="95"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T6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60" customWidth="1"/>
    <col min="13" max="13" width="12.140625" style="60" customWidth="1"/>
    <col min="14" max="14" width="9.00390625" style="60" customWidth="1"/>
    <col min="15" max="15" width="9.28125" style="60" customWidth="1"/>
    <col min="16" max="16" width="9.00390625" style="60" customWidth="1"/>
    <col min="17" max="17" width="9.28125" style="60" customWidth="1"/>
    <col min="18" max="18" width="8.8515625" style="60" customWidth="1"/>
    <col min="19" max="19" width="0.85546875" style="60" customWidth="1"/>
    <col min="20" max="20" width="4.28125" style="61" customWidth="1"/>
    <col min="21" max="16384" width="9.140625" style="60" customWidth="1"/>
  </cols>
  <sheetData>
    <row r="1" spans="1:20" s="5" customFormat="1" ht="12.75" customHeight="1">
      <c r="A1" s="266" t="s">
        <v>479</v>
      </c>
      <c r="B1" s="266"/>
      <c r="C1" s="266"/>
      <c r="D1" s="266"/>
      <c r="E1" s="266"/>
      <c r="F1" s="266"/>
      <c r="G1" s="266"/>
      <c r="H1" s="266"/>
      <c r="I1" s="224" t="s">
        <v>563</v>
      </c>
      <c r="J1" s="224"/>
      <c r="K1" s="224"/>
      <c r="L1" s="224"/>
      <c r="M1" s="224"/>
      <c r="N1" s="224"/>
      <c r="O1" s="224"/>
      <c r="P1" s="224"/>
      <c r="Q1" s="224"/>
      <c r="R1" s="224"/>
      <c r="S1" s="224"/>
      <c r="T1" s="224"/>
    </row>
    <row r="2" spans="1:20" s="5" customFormat="1" ht="3.75" customHeight="1">
      <c r="A2" s="128"/>
      <c r="B2" s="128"/>
      <c r="C2" s="128"/>
      <c r="D2" s="128"/>
      <c r="E2" s="128"/>
      <c r="F2" s="128"/>
      <c r="G2" s="128"/>
      <c r="H2" s="128"/>
      <c r="I2" s="128"/>
      <c r="J2" s="128"/>
      <c r="K2" s="128"/>
      <c r="L2" s="128"/>
      <c r="M2" s="128"/>
      <c r="N2" s="128"/>
      <c r="O2" s="128"/>
      <c r="P2" s="128"/>
      <c r="Q2" s="128"/>
      <c r="R2" s="128"/>
      <c r="S2" s="128"/>
      <c r="T2" s="128"/>
    </row>
    <row r="3" spans="1:20" s="5" customFormat="1" ht="12.75" customHeight="1">
      <c r="A3" s="266" t="s">
        <v>490</v>
      </c>
      <c r="B3" s="266"/>
      <c r="C3" s="266"/>
      <c r="D3" s="266"/>
      <c r="E3" s="266"/>
      <c r="F3" s="266"/>
      <c r="G3" s="266"/>
      <c r="H3" s="266"/>
      <c r="I3" s="224" t="s">
        <v>491</v>
      </c>
      <c r="J3" s="224"/>
      <c r="K3" s="224"/>
      <c r="L3" s="224"/>
      <c r="M3" s="224"/>
      <c r="N3" s="224"/>
      <c r="O3" s="224"/>
      <c r="P3" s="224"/>
      <c r="Q3" s="224"/>
      <c r="R3" s="224"/>
      <c r="S3" s="224"/>
      <c r="T3" s="224"/>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68" t="s">
        <v>281</v>
      </c>
      <c r="B5" s="269"/>
      <c r="C5" s="268" t="s">
        <v>282</v>
      </c>
      <c r="D5" s="269"/>
      <c r="E5" s="355" t="s">
        <v>492</v>
      </c>
      <c r="F5" s="356"/>
      <c r="G5" s="356"/>
      <c r="H5" s="356"/>
      <c r="I5" s="349" t="s">
        <v>493</v>
      </c>
      <c r="J5" s="349"/>
      <c r="K5" s="349"/>
      <c r="L5" s="349"/>
      <c r="M5" s="349"/>
      <c r="N5" s="349"/>
      <c r="O5" s="349"/>
      <c r="P5" s="349"/>
      <c r="Q5" s="349"/>
      <c r="R5" s="349"/>
      <c r="S5" s="445"/>
      <c r="T5" s="287" t="s">
        <v>281</v>
      </c>
    </row>
    <row r="6" spans="1:20" s="5" customFormat="1" ht="9" customHeight="1">
      <c r="A6" s="271"/>
      <c r="B6" s="272"/>
      <c r="C6" s="271"/>
      <c r="D6" s="272"/>
      <c r="E6" s="289" t="s">
        <v>224</v>
      </c>
      <c r="F6" s="371" t="s">
        <v>290</v>
      </c>
      <c r="G6" s="446"/>
      <c r="H6" s="446"/>
      <c r="I6" s="373" t="s">
        <v>125</v>
      </c>
      <c r="J6" s="373"/>
      <c r="K6" s="373"/>
      <c r="L6" s="373"/>
      <c r="M6" s="373"/>
      <c r="N6" s="373"/>
      <c r="O6" s="373"/>
      <c r="P6" s="373"/>
      <c r="Q6" s="373"/>
      <c r="R6" s="373"/>
      <c r="S6" s="372"/>
      <c r="T6" s="301"/>
    </row>
    <row r="7" spans="1:20" s="5" customFormat="1" ht="9" customHeight="1">
      <c r="A7" s="271"/>
      <c r="B7" s="272"/>
      <c r="C7" s="271"/>
      <c r="D7" s="272"/>
      <c r="E7" s="289"/>
      <c r="F7" s="447"/>
      <c r="G7" s="448"/>
      <c r="H7" s="448"/>
      <c r="I7" s="363"/>
      <c r="J7" s="363"/>
      <c r="K7" s="363"/>
      <c r="L7" s="363"/>
      <c r="M7" s="363"/>
      <c r="N7" s="363"/>
      <c r="O7" s="363"/>
      <c r="P7" s="363"/>
      <c r="Q7" s="363"/>
      <c r="R7" s="363"/>
      <c r="S7" s="350"/>
      <c r="T7" s="301"/>
    </row>
    <row r="8" spans="1:20" s="5" customFormat="1" ht="14.25" customHeight="1">
      <c r="A8" s="271"/>
      <c r="B8" s="272"/>
      <c r="C8" s="271"/>
      <c r="D8" s="272"/>
      <c r="E8" s="289"/>
      <c r="F8" s="267" t="s">
        <v>494</v>
      </c>
      <c r="G8" s="287" t="s">
        <v>495</v>
      </c>
      <c r="H8" s="287" t="s">
        <v>488</v>
      </c>
      <c r="I8" s="309" t="s">
        <v>110</v>
      </c>
      <c r="J8" s="309"/>
      <c r="K8" s="329"/>
      <c r="L8" s="398" t="s">
        <v>300</v>
      </c>
      <c r="M8" s="309"/>
      <c r="N8" s="329"/>
      <c r="O8" s="398" t="s">
        <v>301</v>
      </c>
      <c r="P8" s="329"/>
      <c r="Q8" s="315" t="s">
        <v>302</v>
      </c>
      <c r="R8" s="399"/>
      <c r="S8" s="400"/>
      <c r="T8" s="301"/>
    </row>
    <row r="9" spans="1:20" s="5" customFormat="1" ht="13.5" customHeight="1">
      <c r="A9" s="271"/>
      <c r="B9" s="272"/>
      <c r="C9" s="271"/>
      <c r="D9" s="272"/>
      <c r="E9" s="289"/>
      <c r="F9" s="289"/>
      <c r="G9" s="301"/>
      <c r="H9" s="301"/>
      <c r="I9" s="327" t="s">
        <v>303</v>
      </c>
      <c r="J9" s="376" t="s">
        <v>289</v>
      </c>
      <c r="K9" s="303"/>
      <c r="L9" s="324" t="s">
        <v>303</v>
      </c>
      <c r="M9" s="253" t="s">
        <v>289</v>
      </c>
      <c r="N9" s="341"/>
      <c r="O9" s="324" t="s">
        <v>303</v>
      </c>
      <c r="P9" s="324" t="s">
        <v>579</v>
      </c>
      <c r="Q9" s="324" t="s">
        <v>303</v>
      </c>
      <c r="R9" s="301" t="s">
        <v>579</v>
      </c>
      <c r="S9" s="327"/>
      <c r="T9" s="284"/>
    </row>
    <row r="10" spans="1:20" s="5" customFormat="1" ht="21" customHeight="1">
      <c r="A10" s="271"/>
      <c r="B10" s="272"/>
      <c r="C10" s="271"/>
      <c r="D10" s="272"/>
      <c r="E10" s="289"/>
      <c r="F10" s="289"/>
      <c r="G10" s="301"/>
      <c r="H10" s="301"/>
      <c r="I10" s="327"/>
      <c r="J10" s="301" t="s">
        <v>578</v>
      </c>
      <c r="K10" s="364" t="s">
        <v>579</v>
      </c>
      <c r="L10" s="324"/>
      <c r="M10" s="301" t="s">
        <v>578</v>
      </c>
      <c r="N10" s="364" t="s">
        <v>579</v>
      </c>
      <c r="O10" s="324"/>
      <c r="P10" s="324"/>
      <c r="Q10" s="324"/>
      <c r="R10" s="301"/>
      <c r="S10" s="327"/>
      <c r="T10" s="284"/>
    </row>
    <row r="11" spans="1:20" s="5" customFormat="1" ht="21" customHeight="1">
      <c r="A11" s="271"/>
      <c r="B11" s="272"/>
      <c r="C11" s="271"/>
      <c r="D11" s="272"/>
      <c r="E11" s="289"/>
      <c r="F11" s="289"/>
      <c r="G11" s="301"/>
      <c r="H11" s="301"/>
      <c r="I11" s="327"/>
      <c r="J11" s="301"/>
      <c r="K11" s="324"/>
      <c r="L11" s="324"/>
      <c r="M11" s="301"/>
      <c r="N11" s="324"/>
      <c r="O11" s="324"/>
      <c r="P11" s="324"/>
      <c r="Q11" s="324"/>
      <c r="R11" s="301"/>
      <c r="S11" s="327"/>
      <c r="T11" s="284"/>
    </row>
    <row r="12" spans="1:20" s="5" customFormat="1" ht="28.5" customHeight="1">
      <c r="A12" s="274"/>
      <c r="B12" s="275"/>
      <c r="C12" s="274"/>
      <c r="D12" s="275"/>
      <c r="E12" s="319"/>
      <c r="F12" s="319"/>
      <c r="G12" s="328"/>
      <c r="H12" s="328"/>
      <c r="I12" s="329"/>
      <c r="J12" s="328"/>
      <c r="K12" s="381"/>
      <c r="L12" s="381"/>
      <c r="M12" s="328"/>
      <c r="N12" s="381"/>
      <c r="O12" s="381"/>
      <c r="P12" s="381"/>
      <c r="Q12" s="381"/>
      <c r="R12" s="328"/>
      <c r="S12" s="329"/>
      <c r="T12" s="288"/>
    </row>
    <row r="13" spans="1:20" s="5" customFormat="1" ht="9.75" customHeight="1">
      <c r="A13" s="110"/>
      <c r="B13" s="23"/>
      <c r="C13" s="23"/>
      <c r="D13" s="23"/>
      <c r="E13" s="23"/>
      <c r="F13" s="23"/>
      <c r="G13" s="23"/>
      <c r="H13" s="23"/>
      <c r="I13" s="23"/>
      <c r="J13" s="23"/>
      <c r="K13" s="23"/>
      <c r="L13" s="23"/>
      <c r="M13" s="23"/>
      <c r="N13" s="23"/>
      <c r="O13" s="23"/>
      <c r="P13" s="23"/>
      <c r="Q13" s="23"/>
      <c r="R13" s="23"/>
      <c r="S13" s="23"/>
      <c r="T13" s="110"/>
    </row>
    <row r="14" spans="1:20" s="5" customFormat="1" ht="12" customHeight="1">
      <c r="A14" s="129">
        <v>161</v>
      </c>
      <c r="B14" s="22"/>
      <c r="C14" s="130" t="s">
        <v>306</v>
      </c>
      <c r="D14" s="23"/>
      <c r="E14" s="1">
        <v>164</v>
      </c>
      <c r="F14" s="2" t="s">
        <v>583</v>
      </c>
      <c r="G14" s="2">
        <v>47</v>
      </c>
      <c r="H14" s="2">
        <v>29</v>
      </c>
      <c r="I14" s="2">
        <v>137</v>
      </c>
      <c r="J14" s="2">
        <v>39</v>
      </c>
      <c r="K14" s="131">
        <v>3.7</v>
      </c>
      <c r="L14" s="2">
        <v>19</v>
      </c>
      <c r="M14" s="2">
        <v>5</v>
      </c>
      <c r="N14" s="131">
        <v>0.5</v>
      </c>
      <c r="O14" s="2">
        <v>5</v>
      </c>
      <c r="P14" s="131">
        <v>0.1</v>
      </c>
      <c r="Q14" s="2">
        <v>3</v>
      </c>
      <c r="R14" s="131">
        <v>0.1</v>
      </c>
      <c r="S14" s="182"/>
      <c r="T14" s="132">
        <v>161</v>
      </c>
    </row>
    <row r="15" spans="1:20" s="5" customFormat="1" ht="12" customHeight="1">
      <c r="A15" s="129">
        <v>162</v>
      </c>
      <c r="B15" s="31"/>
      <c r="C15" s="130" t="s">
        <v>307</v>
      </c>
      <c r="D15" s="32"/>
      <c r="E15" s="1">
        <v>993</v>
      </c>
      <c r="F15" s="2">
        <v>5</v>
      </c>
      <c r="G15" s="2">
        <v>270</v>
      </c>
      <c r="H15" s="2">
        <v>110</v>
      </c>
      <c r="I15" s="2">
        <v>874</v>
      </c>
      <c r="J15" s="2">
        <v>374</v>
      </c>
      <c r="K15" s="131">
        <v>2</v>
      </c>
      <c r="L15" s="2">
        <v>113</v>
      </c>
      <c r="M15" s="2">
        <v>46</v>
      </c>
      <c r="N15" s="131">
        <v>0.3</v>
      </c>
      <c r="O15" s="2">
        <v>6</v>
      </c>
      <c r="P15" s="131">
        <v>0</v>
      </c>
      <c r="Q15" s="2" t="s">
        <v>583</v>
      </c>
      <c r="R15" s="2" t="s">
        <v>583</v>
      </c>
      <c r="S15" s="182"/>
      <c r="T15" s="132">
        <v>162</v>
      </c>
    </row>
    <row r="16" spans="1:20" s="5" customFormat="1" ht="12" customHeight="1">
      <c r="A16" s="129">
        <v>163</v>
      </c>
      <c r="B16" s="31"/>
      <c r="C16" s="130" t="s">
        <v>308</v>
      </c>
      <c r="D16" s="32"/>
      <c r="E16" s="1">
        <v>42</v>
      </c>
      <c r="F16" s="127" t="s">
        <v>583</v>
      </c>
      <c r="G16" s="127">
        <v>1</v>
      </c>
      <c r="H16" s="127" t="s">
        <v>583</v>
      </c>
      <c r="I16" s="127">
        <v>27</v>
      </c>
      <c r="J16" s="127">
        <v>5</v>
      </c>
      <c r="K16" s="131">
        <v>1.7</v>
      </c>
      <c r="L16" s="2">
        <v>11</v>
      </c>
      <c r="M16" s="2" t="s">
        <v>583</v>
      </c>
      <c r="N16" s="131">
        <v>0.7</v>
      </c>
      <c r="O16" s="2">
        <v>3</v>
      </c>
      <c r="P16" s="131">
        <v>0.1</v>
      </c>
      <c r="Q16" s="2">
        <v>1</v>
      </c>
      <c r="R16" s="131">
        <v>0.1</v>
      </c>
      <c r="S16" s="182"/>
      <c r="T16" s="132">
        <v>163</v>
      </c>
    </row>
    <row r="17" spans="1:20" s="5" customFormat="1" ht="12" customHeight="1">
      <c r="A17" s="129">
        <v>171</v>
      </c>
      <c r="B17" s="31"/>
      <c r="C17" s="130" t="s">
        <v>309</v>
      </c>
      <c r="D17" s="122"/>
      <c r="E17" s="1">
        <v>18</v>
      </c>
      <c r="F17" s="127" t="s">
        <v>583</v>
      </c>
      <c r="G17" s="127">
        <v>1</v>
      </c>
      <c r="H17" s="127" t="s">
        <v>583</v>
      </c>
      <c r="I17" s="127">
        <v>12</v>
      </c>
      <c r="J17" s="127">
        <v>5</v>
      </c>
      <c r="K17" s="131">
        <v>0.5</v>
      </c>
      <c r="L17" s="2">
        <v>2</v>
      </c>
      <c r="M17" s="2">
        <v>2</v>
      </c>
      <c r="N17" s="131">
        <v>0.1</v>
      </c>
      <c r="O17" s="2">
        <v>4</v>
      </c>
      <c r="P17" s="131">
        <v>0.1</v>
      </c>
      <c r="Q17" s="2" t="s">
        <v>583</v>
      </c>
      <c r="R17" s="2" t="s">
        <v>583</v>
      </c>
      <c r="S17" s="182"/>
      <c r="T17" s="132">
        <v>171</v>
      </c>
    </row>
    <row r="18" spans="1:20" s="5" customFormat="1" ht="12" customHeight="1">
      <c r="A18" s="129">
        <v>172</v>
      </c>
      <c r="B18" s="31"/>
      <c r="C18" s="130" t="s">
        <v>310</v>
      </c>
      <c r="D18" s="32"/>
      <c r="E18" s="1">
        <v>30</v>
      </c>
      <c r="F18" s="127" t="s">
        <v>583</v>
      </c>
      <c r="G18" s="127">
        <v>7</v>
      </c>
      <c r="H18" s="127">
        <v>2</v>
      </c>
      <c r="I18" s="127">
        <v>20</v>
      </c>
      <c r="J18" s="127">
        <v>5</v>
      </c>
      <c r="K18" s="131">
        <v>0.8</v>
      </c>
      <c r="L18" s="2" t="s">
        <v>583</v>
      </c>
      <c r="M18" s="2" t="s">
        <v>583</v>
      </c>
      <c r="N18" s="2" t="s">
        <v>583</v>
      </c>
      <c r="O18" s="2">
        <v>8</v>
      </c>
      <c r="P18" s="131">
        <v>0.2</v>
      </c>
      <c r="Q18" s="2">
        <v>2</v>
      </c>
      <c r="R18" s="131">
        <v>0.1</v>
      </c>
      <c r="S18" s="182"/>
      <c r="T18" s="132">
        <v>172</v>
      </c>
    </row>
    <row r="19" spans="1:20" s="5" customFormat="1" ht="12" customHeight="1">
      <c r="A19" s="129">
        <v>173</v>
      </c>
      <c r="B19" s="31"/>
      <c r="C19" s="130" t="s">
        <v>311</v>
      </c>
      <c r="D19" s="32"/>
      <c r="E19" s="1">
        <v>106</v>
      </c>
      <c r="F19" s="127" t="s">
        <v>583</v>
      </c>
      <c r="G19" s="127">
        <v>11</v>
      </c>
      <c r="H19" s="127">
        <v>4</v>
      </c>
      <c r="I19" s="127">
        <v>87</v>
      </c>
      <c r="J19" s="127">
        <v>15</v>
      </c>
      <c r="K19" s="131">
        <v>2.8</v>
      </c>
      <c r="L19" s="2">
        <v>11</v>
      </c>
      <c r="M19" s="2">
        <v>3</v>
      </c>
      <c r="N19" s="131">
        <v>0.3</v>
      </c>
      <c r="O19" s="2">
        <v>6</v>
      </c>
      <c r="P19" s="131">
        <v>0.1</v>
      </c>
      <c r="Q19" s="2">
        <v>2</v>
      </c>
      <c r="R19" s="131">
        <v>0.1</v>
      </c>
      <c r="S19" s="182"/>
      <c r="T19" s="132">
        <v>173</v>
      </c>
    </row>
    <row r="20" spans="1:20" s="5" customFormat="1" ht="12" customHeight="1">
      <c r="A20" s="129">
        <v>174</v>
      </c>
      <c r="B20" s="31"/>
      <c r="C20" s="130" t="s">
        <v>312</v>
      </c>
      <c r="D20" s="32"/>
      <c r="E20" s="1">
        <v>123</v>
      </c>
      <c r="F20" s="127" t="s">
        <v>583</v>
      </c>
      <c r="G20" s="127">
        <v>6</v>
      </c>
      <c r="H20" s="127">
        <v>2</v>
      </c>
      <c r="I20" s="127">
        <v>113</v>
      </c>
      <c r="J20" s="127">
        <v>39</v>
      </c>
      <c r="K20" s="131">
        <v>2.7</v>
      </c>
      <c r="L20" s="2">
        <v>9</v>
      </c>
      <c r="M20" s="2">
        <v>3</v>
      </c>
      <c r="N20" s="131">
        <v>0.2</v>
      </c>
      <c r="O20" s="2">
        <v>1</v>
      </c>
      <c r="P20" s="131">
        <v>0</v>
      </c>
      <c r="Q20" s="2" t="s">
        <v>583</v>
      </c>
      <c r="R20" s="2" t="s">
        <v>583</v>
      </c>
      <c r="S20" s="182"/>
      <c r="T20" s="132">
        <v>174</v>
      </c>
    </row>
    <row r="21" spans="1:20" s="5" customFormat="1" ht="12" customHeight="1">
      <c r="A21" s="129">
        <v>175</v>
      </c>
      <c r="B21" s="31"/>
      <c r="C21" s="130" t="s">
        <v>313</v>
      </c>
      <c r="D21" s="32"/>
      <c r="E21" s="1">
        <v>129</v>
      </c>
      <c r="F21" s="127" t="s">
        <v>583</v>
      </c>
      <c r="G21" s="127">
        <v>10</v>
      </c>
      <c r="H21" s="127">
        <v>8</v>
      </c>
      <c r="I21" s="127">
        <v>106</v>
      </c>
      <c r="J21" s="127">
        <v>43</v>
      </c>
      <c r="K21" s="131">
        <v>2.8</v>
      </c>
      <c r="L21" s="2">
        <v>14</v>
      </c>
      <c r="M21" s="2">
        <v>2</v>
      </c>
      <c r="N21" s="131">
        <v>0.3</v>
      </c>
      <c r="O21" s="2">
        <v>9</v>
      </c>
      <c r="P21" s="131">
        <v>0.1</v>
      </c>
      <c r="Q21" s="2" t="s">
        <v>583</v>
      </c>
      <c r="R21" s="2" t="s">
        <v>583</v>
      </c>
      <c r="S21" s="182"/>
      <c r="T21" s="132">
        <v>175</v>
      </c>
    </row>
    <row r="22" spans="1:20" s="5" customFormat="1" ht="12" customHeight="1">
      <c r="A22" s="129">
        <v>176</v>
      </c>
      <c r="B22" s="31"/>
      <c r="C22" s="130" t="s">
        <v>314</v>
      </c>
      <c r="D22" s="32"/>
      <c r="E22" s="1">
        <v>356</v>
      </c>
      <c r="F22" s="127" t="s">
        <v>583</v>
      </c>
      <c r="G22" s="127">
        <v>38</v>
      </c>
      <c r="H22" s="127">
        <v>15</v>
      </c>
      <c r="I22" s="127">
        <v>299</v>
      </c>
      <c r="J22" s="127">
        <v>67</v>
      </c>
      <c r="K22" s="131">
        <v>8.1</v>
      </c>
      <c r="L22" s="2">
        <v>31</v>
      </c>
      <c r="M22" s="2">
        <v>6</v>
      </c>
      <c r="N22" s="131">
        <v>0.9</v>
      </c>
      <c r="O22" s="2">
        <v>24</v>
      </c>
      <c r="P22" s="131">
        <v>0.4</v>
      </c>
      <c r="Q22" s="2">
        <v>2</v>
      </c>
      <c r="R22" s="131">
        <v>0</v>
      </c>
      <c r="S22" s="182"/>
      <c r="T22" s="132">
        <v>176</v>
      </c>
    </row>
    <row r="23" spans="1:20" s="5" customFormat="1" ht="12" customHeight="1">
      <c r="A23" s="129">
        <v>177</v>
      </c>
      <c r="B23" s="31"/>
      <c r="C23" s="130" t="s">
        <v>315</v>
      </c>
      <c r="D23" s="32"/>
      <c r="E23" s="1">
        <v>75</v>
      </c>
      <c r="F23" s="127" t="s">
        <v>583</v>
      </c>
      <c r="G23" s="127">
        <v>8</v>
      </c>
      <c r="H23" s="127">
        <v>1</v>
      </c>
      <c r="I23" s="127">
        <v>61</v>
      </c>
      <c r="J23" s="127">
        <v>28</v>
      </c>
      <c r="K23" s="131">
        <v>1.7</v>
      </c>
      <c r="L23" s="2">
        <v>9</v>
      </c>
      <c r="M23" s="2">
        <v>3</v>
      </c>
      <c r="N23" s="131">
        <v>0.2</v>
      </c>
      <c r="O23" s="2">
        <v>5</v>
      </c>
      <c r="P23" s="131">
        <v>0.1</v>
      </c>
      <c r="Q23" s="2" t="s">
        <v>583</v>
      </c>
      <c r="R23" s="2" t="s">
        <v>583</v>
      </c>
      <c r="S23" s="182"/>
      <c r="T23" s="132">
        <v>177</v>
      </c>
    </row>
    <row r="24" spans="1:20" s="5" customFormat="1" ht="12" customHeight="1">
      <c r="A24" s="129">
        <v>178</v>
      </c>
      <c r="B24" s="31"/>
      <c r="C24" s="130" t="s">
        <v>316</v>
      </c>
      <c r="D24" s="32"/>
      <c r="E24" s="1">
        <v>238</v>
      </c>
      <c r="F24" s="127" t="s">
        <v>583</v>
      </c>
      <c r="G24" s="127">
        <v>65</v>
      </c>
      <c r="H24" s="127">
        <v>15</v>
      </c>
      <c r="I24" s="127">
        <v>231</v>
      </c>
      <c r="J24" s="127">
        <v>98</v>
      </c>
      <c r="K24" s="131">
        <v>4.6</v>
      </c>
      <c r="L24" s="2">
        <v>4</v>
      </c>
      <c r="M24" s="2">
        <v>1</v>
      </c>
      <c r="N24" s="131">
        <v>0.1</v>
      </c>
      <c r="O24" s="2">
        <v>3</v>
      </c>
      <c r="P24" s="131">
        <v>0</v>
      </c>
      <c r="Q24" s="2" t="s">
        <v>583</v>
      </c>
      <c r="R24" s="2" t="s">
        <v>583</v>
      </c>
      <c r="S24" s="182"/>
      <c r="T24" s="132">
        <v>178</v>
      </c>
    </row>
    <row r="25" spans="1:20" s="5" customFormat="1" ht="12" customHeight="1">
      <c r="A25" s="129">
        <v>179</v>
      </c>
      <c r="B25" s="31"/>
      <c r="C25" s="130" t="s">
        <v>317</v>
      </c>
      <c r="D25" s="32"/>
      <c r="E25" s="1">
        <v>136</v>
      </c>
      <c r="F25" s="127" t="s">
        <v>583</v>
      </c>
      <c r="G25" s="127">
        <v>15</v>
      </c>
      <c r="H25" s="127">
        <v>3</v>
      </c>
      <c r="I25" s="127">
        <v>113</v>
      </c>
      <c r="J25" s="127">
        <v>44</v>
      </c>
      <c r="K25" s="131">
        <v>1.9</v>
      </c>
      <c r="L25" s="2">
        <v>17</v>
      </c>
      <c r="M25" s="2">
        <v>8</v>
      </c>
      <c r="N25" s="131">
        <v>0.3</v>
      </c>
      <c r="O25" s="2">
        <v>6</v>
      </c>
      <c r="P25" s="131">
        <v>0.1</v>
      </c>
      <c r="Q25" s="2" t="s">
        <v>583</v>
      </c>
      <c r="R25" s="2" t="s">
        <v>583</v>
      </c>
      <c r="S25" s="182"/>
      <c r="T25" s="132">
        <v>179</v>
      </c>
    </row>
    <row r="26" spans="1:20" s="5" customFormat="1" ht="12" customHeight="1">
      <c r="A26" s="129">
        <v>180</v>
      </c>
      <c r="B26" s="31"/>
      <c r="C26" s="130" t="s">
        <v>318</v>
      </c>
      <c r="D26" s="32"/>
      <c r="E26" s="1">
        <v>166</v>
      </c>
      <c r="F26" s="127" t="s">
        <v>583</v>
      </c>
      <c r="G26" s="127">
        <v>14</v>
      </c>
      <c r="H26" s="127">
        <v>16</v>
      </c>
      <c r="I26" s="127">
        <v>123</v>
      </c>
      <c r="J26" s="127">
        <v>6</v>
      </c>
      <c r="K26" s="131">
        <v>6.2</v>
      </c>
      <c r="L26" s="2">
        <v>33</v>
      </c>
      <c r="M26" s="2" t="s">
        <v>583</v>
      </c>
      <c r="N26" s="131">
        <v>1.7</v>
      </c>
      <c r="O26" s="2">
        <v>9</v>
      </c>
      <c r="P26" s="131">
        <v>0.3</v>
      </c>
      <c r="Q26" s="2">
        <v>1</v>
      </c>
      <c r="R26" s="131">
        <v>0</v>
      </c>
      <c r="S26" s="182"/>
      <c r="T26" s="132">
        <v>180</v>
      </c>
    </row>
    <row r="27" spans="1:20" s="5" customFormat="1" ht="12" customHeight="1">
      <c r="A27" s="129">
        <v>181</v>
      </c>
      <c r="B27" s="31"/>
      <c r="C27" s="130" t="s">
        <v>319</v>
      </c>
      <c r="D27" s="32"/>
      <c r="E27" s="1">
        <v>74</v>
      </c>
      <c r="F27" s="127">
        <v>1</v>
      </c>
      <c r="G27" s="127">
        <v>1</v>
      </c>
      <c r="H27" s="127" t="s">
        <v>583</v>
      </c>
      <c r="I27" s="127">
        <v>66</v>
      </c>
      <c r="J27" s="127">
        <v>21</v>
      </c>
      <c r="K27" s="131">
        <v>2.2</v>
      </c>
      <c r="L27" s="2">
        <v>7</v>
      </c>
      <c r="M27" s="2">
        <v>2</v>
      </c>
      <c r="N27" s="131">
        <v>0.2</v>
      </c>
      <c r="O27" s="2">
        <v>1</v>
      </c>
      <c r="P27" s="131">
        <v>0</v>
      </c>
      <c r="Q27" s="2" t="s">
        <v>583</v>
      </c>
      <c r="R27" s="2" t="s">
        <v>583</v>
      </c>
      <c r="S27" s="182"/>
      <c r="T27" s="132">
        <v>181</v>
      </c>
    </row>
    <row r="28" spans="1:20" s="5" customFormat="1" ht="12" customHeight="1">
      <c r="A28" s="129">
        <v>182</v>
      </c>
      <c r="B28" s="31"/>
      <c r="C28" s="130" t="s">
        <v>320</v>
      </c>
      <c r="D28" s="32"/>
      <c r="E28" s="1">
        <v>87</v>
      </c>
      <c r="F28" s="127" t="s">
        <v>583</v>
      </c>
      <c r="G28" s="127">
        <v>3</v>
      </c>
      <c r="H28" s="127">
        <v>3</v>
      </c>
      <c r="I28" s="127">
        <v>61</v>
      </c>
      <c r="J28" s="127">
        <v>12</v>
      </c>
      <c r="K28" s="131">
        <v>2.6</v>
      </c>
      <c r="L28" s="2">
        <v>12</v>
      </c>
      <c r="M28" s="2">
        <v>1</v>
      </c>
      <c r="N28" s="131">
        <v>0.5</v>
      </c>
      <c r="O28" s="2">
        <v>12</v>
      </c>
      <c r="P28" s="131">
        <v>0.3</v>
      </c>
      <c r="Q28" s="2">
        <v>2</v>
      </c>
      <c r="R28" s="131">
        <v>0.1</v>
      </c>
      <c r="S28" s="182"/>
      <c r="T28" s="132">
        <v>182</v>
      </c>
    </row>
    <row r="29" spans="1:20" s="5" customFormat="1" ht="12" customHeight="1">
      <c r="A29" s="129">
        <v>183</v>
      </c>
      <c r="B29" s="31"/>
      <c r="C29" s="130" t="s">
        <v>321</v>
      </c>
      <c r="D29" s="32"/>
      <c r="E29" s="1">
        <v>35</v>
      </c>
      <c r="F29" s="127" t="s">
        <v>583</v>
      </c>
      <c r="G29" s="127">
        <v>1</v>
      </c>
      <c r="H29" s="127" t="s">
        <v>583</v>
      </c>
      <c r="I29" s="127">
        <v>14</v>
      </c>
      <c r="J29" s="127">
        <v>7</v>
      </c>
      <c r="K29" s="131">
        <v>0.5</v>
      </c>
      <c r="L29" s="127">
        <v>12</v>
      </c>
      <c r="M29" s="127">
        <v>4</v>
      </c>
      <c r="N29" s="131">
        <v>0.4</v>
      </c>
      <c r="O29" s="2">
        <v>9</v>
      </c>
      <c r="P29" s="131">
        <v>0.2</v>
      </c>
      <c r="Q29" s="2" t="s">
        <v>583</v>
      </c>
      <c r="R29" s="2" t="s">
        <v>583</v>
      </c>
      <c r="S29" s="182"/>
      <c r="T29" s="132">
        <v>183</v>
      </c>
    </row>
    <row r="30" spans="1:20" s="5" customFormat="1" ht="12" customHeight="1">
      <c r="A30" s="129">
        <v>184</v>
      </c>
      <c r="B30" s="31"/>
      <c r="C30" s="130" t="s">
        <v>307</v>
      </c>
      <c r="D30" s="32"/>
      <c r="E30" s="1">
        <v>724</v>
      </c>
      <c r="F30" s="127" t="s">
        <v>583</v>
      </c>
      <c r="G30" s="127">
        <v>176</v>
      </c>
      <c r="H30" s="127">
        <v>75</v>
      </c>
      <c r="I30" s="127">
        <v>659</v>
      </c>
      <c r="J30" s="127">
        <v>294</v>
      </c>
      <c r="K30" s="131">
        <v>7</v>
      </c>
      <c r="L30" s="127">
        <v>54</v>
      </c>
      <c r="M30" s="127">
        <v>21</v>
      </c>
      <c r="N30" s="131">
        <v>0.5</v>
      </c>
      <c r="O30" s="2">
        <v>11</v>
      </c>
      <c r="P30" s="131">
        <v>0.1</v>
      </c>
      <c r="Q30" s="2" t="s">
        <v>583</v>
      </c>
      <c r="R30" s="2" t="s">
        <v>583</v>
      </c>
      <c r="S30" s="182"/>
      <c r="T30" s="132">
        <v>184</v>
      </c>
    </row>
    <row r="31" spans="1:20" s="5" customFormat="1" ht="12" customHeight="1">
      <c r="A31" s="129">
        <v>185</v>
      </c>
      <c r="B31" s="31"/>
      <c r="C31" s="130" t="s">
        <v>322</v>
      </c>
      <c r="D31" s="32"/>
      <c r="E31" s="1">
        <v>111</v>
      </c>
      <c r="F31" s="127" t="s">
        <v>583</v>
      </c>
      <c r="G31" s="127">
        <v>12</v>
      </c>
      <c r="H31" s="127">
        <v>6</v>
      </c>
      <c r="I31" s="127">
        <v>75</v>
      </c>
      <c r="J31" s="127">
        <v>27</v>
      </c>
      <c r="K31" s="131">
        <v>2.9</v>
      </c>
      <c r="L31" s="127">
        <v>18</v>
      </c>
      <c r="M31" s="127">
        <v>4</v>
      </c>
      <c r="N31" s="131">
        <v>0.7</v>
      </c>
      <c r="O31" s="2">
        <v>17</v>
      </c>
      <c r="P31" s="131">
        <v>0.4</v>
      </c>
      <c r="Q31" s="2">
        <v>1</v>
      </c>
      <c r="R31" s="131">
        <v>0</v>
      </c>
      <c r="S31" s="182"/>
      <c r="T31" s="132">
        <v>185</v>
      </c>
    </row>
    <row r="32" spans="1:20" s="5" customFormat="1" ht="12" customHeight="1">
      <c r="A32" s="129">
        <v>186</v>
      </c>
      <c r="B32" s="31"/>
      <c r="C32" s="130" t="s">
        <v>323</v>
      </c>
      <c r="D32" s="32"/>
      <c r="E32" s="1">
        <v>162</v>
      </c>
      <c r="F32" s="127" t="s">
        <v>583</v>
      </c>
      <c r="G32" s="127">
        <v>14</v>
      </c>
      <c r="H32" s="127">
        <v>14</v>
      </c>
      <c r="I32" s="127">
        <v>109</v>
      </c>
      <c r="J32" s="127">
        <v>37</v>
      </c>
      <c r="K32" s="131">
        <v>3.3</v>
      </c>
      <c r="L32" s="127">
        <v>25</v>
      </c>
      <c r="M32" s="127">
        <v>8</v>
      </c>
      <c r="N32" s="131">
        <v>0.8</v>
      </c>
      <c r="O32" s="2">
        <v>25</v>
      </c>
      <c r="P32" s="131">
        <v>0.4</v>
      </c>
      <c r="Q32" s="2">
        <v>3</v>
      </c>
      <c r="R32" s="131">
        <v>0.1</v>
      </c>
      <c r="S32" s="182"/>
      <c r="T32" s="132">
        <v>186</v>
      </c>
    </row>
    <row r="33" spans="1:20" s="43" customFormat="1" ht="12" customHeight="1">
      <c r="A33" s="129">
        <v>187</v>
      </c>
      <c r="B33" s="39"/>
      <c r="C33" s="130" t="s">
        <v>324</v>
      </c>
      <c r="D33" s="40"/>
      <c r="E33" s="1">
        <v>163</v>
      </c>
      <c r="F33" s="127" t="s">
        <v>583</v>
      </c>
      <c r="G33" s="127">
        <v>12</v>
      </c>
      <c r="H33" s="127">
        <v>1</v>
      </c>
      <c r="I33" s="127">
        <v>103</v>
      </c>
      <c r="J33" s="127">
        <v>27</v>
      </c>
      <c r="K33" s="131">
        <v>1.6</v>
      </c>
      <c r="L33" s="127">
        <v>40</v>
      </c>
      <c r="M33" s="127">
        <v>9</v>
      </c>
      <c r="N33" s="131">
        <v>0.6</v>
      </c>
      <c r="O33" s="2">
        <v>12</v>
      </c>
      <c r="P33" s="131">
        <v>0.1</v>
      </c>
      <c r="Q33" s="2">
        <v>8</v>
      </c>
      <c r="R33" s="131">
        <v>0.1</v>
      </c>
      <c r="S33" s="182"/>
      <c r="T33" s="132">
        <v>187</v>
      </c>
    </row>
    <row r="34" spans="1:20" s="43" customFormat="1" ht="12" customHeight="1">
      <c r="A34" s="129">
        <v>188</v>
      </c>
      <c r="B34" s="39"/>
      <c r="C34" s="130" t="s">
        <v>325</v>
      </c>
      <c r="D34" s="40"/>
      <c r="E34" s="1">
        <v>218</v>
      </c>
      <c r="F34" s="127">
        <v>1</v>
      </c>
      <c r="G34" s="127">
        <v>30</v>
      </c>
      <c r="H34" s="127">
        <v>38</v>
      </c>
      <c r="I34" s="127">
        <v>160</v>
      </c>
      <c r="J34" s="127">
        <v>43</v>
      </c>
      <c r="K34" s="131">
        <v>4.8</v>
      </c>
      <c r="L34" s="127">
        <v>22</v>
      </c>
      <c r="M34" s="127">
        <v>4</v>
      </c>
      <c r="N34" s="131">
        <v>0.6</v>
      </c>
      <c r="O34" s="2">
        <v>36</v>
      </c>
      <c r="P34" s="131">
        <v>0.5</v>
      </c>
      <c r="Q34" s="2" t="s">
        <v>583</v>
      </c>
      <c r="R34" s="2" t="s">
        <v>583</v>
      </c>
      <c r="S34" s="182"/>
      <c r="T34" s="132">
        <v>188</v>
      </c>
    </row>
    <row r="35" spans="1:20" s="43" customFormat="1" ht="12" customHeight="1">
      <c r="A35" s="129">
        <v>189</v>
      </c>
      <c r="B35" s="39"/>
      <c r="C35" s="130" t="s">
        <v>326</v>
      </c>
      <c r="D35" s="40"/>
      <c r="E35" s="1">
        <v>66</v>
      </c>
      <c r="F35" s="127">
        <v>1</v>
      </c>
      <c r="G35" s="127">
        <v>13</v>
      </c>
      <c r="H35" s="127">
        <v>14</v>
      </c>
      <c r="I35" s="127">
        <v>25</v>
      </c>
      <c r="J35" s="127">
        <v>5</v>
      </c>
      <c r="K35" s="131">
        <v>0.6</v>
      </c>
      <c r="L35" s="127">
        <v>12</v>
      </c>
      <c r="M35" s="127">
        <v>4</v>
      </c>
      <c r="N35" s="131">
        <v>0.3</v>
      </c>
      <c r="O35" s="2">
        <v>24</v>
      </c>
      <c r="P35" s="131">
        <v>0.3</v>
      </c>
      <c r="Q35" s="2">
        <v>5</v>
      </c>
      <c r="R35" s="131">
        <v>0.1</v>
      </c>
      <c r="S35" s="182"/>
      <c r="T35" s="132">
        <v>189</v>
      </c>
    </row>
    <row r="36" spans="1:20" s="43" customFormat="1" ht="12" customHeight="1">
      <c r="A36" s="129">
        <v>190</v>
      </c>
      <c r="B36" s="39"/>
      <c r="C36" s="130" t="s">
        <v>327</v>
      </c>
      <c r="D36" s="40"/>
      <c r="E36" s="1">
        <v>25</v>
      </c>
      <c r="F36" s="127">
        <v>2</v>
      </c>
      <c r="G36" s="127">
        <v>1</v>
      </c>
      <c r="H36" s="127">
        <v>1</v>
      </c>
      <c r="I36" s="127">
        <v>9</v>
      </c>
      <c r="J36" s="127" t="s">
        <v>583</v>
      </c>
      <c r="K36" s="131">
        <v>0.3</v>
      </c>
      <c r="L36" s="127">
        <v>8</v>
      </c>
      <c r="M36" s="127" t="s">
        <v>583</v>
      </c>
      <c r="N36" s="131">
        <v>0.2</v>
      </c>
      <c r="O36" s="2">
        <v>7</v>
      </c>
      <c r="P36" s="131">
        <v>0.1</v>
      </c>
      <c r="Q36" s="2">
        <v>1</v>
      </c>
      <c r="R36" s="131">
        <v>0</v>
      </c>
      <c r="S36" s="182"/>
      <c r="T36" s="132">
        <v>190</v>
      </c>
    </row>
    <row r="37" spans="1:20" s="43" customFormat="1" ht="6" customHeight="1">
      <c r="A37" s="30"/>
      <c r="B37" s="39"/>
      <c r="C37" s="93"/>
      <c r="D37" s="40"/>
      <c r="E37" s="1"/>
      <c r="F37" s="127"/>
      <c r="G37" s="127"/>
      <c r="H37" s="127"/>
      <c r="I37" s="127"/>
      <c r="J37" s="127"/>
      <c r="K37" s="175"/>
      <c r="L37" s="127"/>
      <c r="M37" s="127"/>
      <c r="N37" s="133"/>
      <c r="O37" s="2"/>
      <c r="P37" s="133"/>
      <c r="Q37" s="2"/>
      <c r="R37" s="133"/>
      <c r="S37" s="35"/>
      <c r="T37" s="36"/>
    </row>
    <row r="38" spans="1:20" s="43" customFormat="1" ht="12" customHeight="1">
      <c r="A38" s="44">
        <v>1</v>
      </c>
      <c r="B38" s="39"/>
      <c r="C38" s="134" t="s">
        <v>328</v>
      </c>
      <c r="D38" s="40"/>
      <c r="E38" s="3">
        <v>4241</v>
      </c>
      <c r="F38" s="157">
        <v>10</v>
      </c>
      <c r="G38" s="157">
        <v>756</v>
      </c>
      <c r="H38" s="157">
        <v>357</v>
      </c>
      <c r="I38" s="157">
        <v>3484</v>
      </c>
      <c r="J38" s="157">
        <v>1241</v>
      </c>
      <c r="K38" s="183">
        <v>2.7</v>
      </c>
      <c r="L38" s="157">
        <v>483</v>
      </c>
      <c r="M38" s="157">
        <v>136</v>
      </c>
      <c r="N38" s="183">
        <v>0.4</v>
      </c>
      <c r="O38" s="4">
        <v>243</v>
      </c>
      <c r="P38" s="183">
        <v>0.1</v>
      </c>
      <c r="Q38" s="4">
        <v>31</v>
      </c>
      <c r="R38" s="183">
        <v>0</v>
      </c>
      <c r="S38" s="184"/>
      <c r="T38" s="45">
        <v>1</v>
      </c>
    </row>
    <row r="39" spans="1:20" s="43" customFormat="1" ht="6" customHeight="1">
      <c r="A39" s="30"/>
      <c r="B39" s="39"/>
      <c r="C39" s="111"/>
      <c r="D39" s="40"/>
      <c r="E39" s="1"/>
      <c r="F39" s="127"/>
      <c r="G39" s="127"/>
      <c r="H39" s="127"/>
      <c r="I39" s="127"/>
      <c r="J39" s="127"/>
      <c r="K39" s="175"/>
      <c r="L39" s="127"/>
      <c r="M39" s="127"/>
      <c r="N39" s="133"/>
      <c r="O39" s="2"/>
      <c r="P39" s="133"/>
      <c r="Q39" s="2"/>
      <c r="R39" s="133"/>
      <c r="S39" s="35"/>
      <c r="T39" s="36"/>
    </row>
    <row r="40" spans="1:20" s="43" customFormat="1" ht="12" customHeight="1">
      <c r="A40" s="129">
        <v>261</v>
      </c>
      <c r="B40" s="114"/>
      <c r="C40" s="130" t="s">
        <v>329</v>
      </c>
      <c r="D40" s="40"/>
      <c r="E40" s="1">
        <v>136</v>
      </c>
      <c r="F40" s="127" t="s">
        <v>583</v>
      </c>
      <c r="G40" s="127">
        <v>71</v>
      </c>
      <c r="H40" s="127">
        <v>18</v>
      </c>
      <c r="I40" s="127">
        <v>72</v>
      </c>
      <c r="J40" s="127">
        <v>35</v>
      </c>
      <c r="K40" s="131">
        <v>4.2</v>
      </c>
      <c r="L40" s="127">
        <v>24</v>
      </c>
      <c r="M40" s="127">
        <v>16</v>
      </c>
      <c r="N40" s="131">
        <v>1.3</v>
      </c>
      <c r="O40" s="2">
        <v>34</v>
      </c>
      <c r="P40" s="131">
        <v>1.3</v>
      </c>
      <c r="Q40" s="2">
        <v>6</v>
      </c>
      <c r="R40" s="131">
        <v>0.4</v>
      </c>
      <c r="S40" s="182"/>
      <c r="T40" s="132">
        <v>261</v>
      </c>
    </row>
    <row r="41" spans="1:20" s="43" customFormat="1" ht="12" customHeight="1">
      <c r="A41" s="129">
        <v>262</v>
      </c>
      <c r="B41" s="114"/>
      <c r="C41" s="130" t="s">
        <v>330</v>
      </c>
      <c r="D41" s="40"/>
      <c r="E41" s="1">
        <v>9</v>
      </c>
      <c r="F41" s="127" t="s">
        <v>583</v>
      </c>
      <c r="G41" s="127">
        <v>2</v>
      </c>
      <c r="H41" s="127" t="s">
        <v>583</v>
      </c>
      <c r="I41" s="127">
        <v>8</v>
      </c>
      <c r="J41" s="127">
        <v>1</v>
      </c>
      <c r="K41" s="131">
        <v>0.7</v>
      </c>
      <c r="L41" s="127" t="s">
        <v>583</v>
      </c>
      <c r="M41" s="127" t="s">
        <v>583</v>
      </c>
      <c r="N41" s="2" t="s">
        <v>583</v>
      </c>
      <c r="O41" s="2">
        <v>1</v>
      </c>
      <c r="P41" s="131">
        <v>0.1</v>
      </c>
      <c r="Q41" s="2" t="s">
        <v>583</v>
      </c>
      <c r="R41" s="2" t="s">
        <v>583</v>
      </c>
      <c r="S41" s="182"/>
      <c r="T41" s="132">
        <v>262</v>
      </c>
    </row>
    <row r="42" spans="1:20" s="43" customFormat="1" ht="12" customHeight="1">
      <c r="A42" s="129">
        <v>263</v>
      </c>
      <c r="B42" s="114"/>
      <c r="C42" s="130" t="s">
        <v>331</v>
      </c>
      <c r="D42" s="40"/>
      <c r="E42" s="1">
        <v>24</v>
      </c>
      <c r="F42" s="127" t="s">
        <v>583</v>
      </c>
      <c r="G42" s="127">
        <v>1</v>
      </c>
      <c r="H42" s="127" t="s">
        <v>583</v>
      </c>
      <c r="I42" s="127">
        <v>20</v>
      </c>
      <c r="J42" s="127">
        <v>5</v>
      </c>
      <c r="K42" s="131">
        <v>1.9</v>
      </c>
      <c r="L42" s="127">
        <v>2</v>
      </c>
      <c r="M42" s="127" t="s">
        <v>583</v>
      </c>
      <c r="N42" s="131">
        <v>0.2</v>
      </c>
      <c r="O42" s="2">
        <v>2</v>
      </c>
      <c r="P42" s="131">
        <v>0.1</v>
      </c>
      <c r="Q42" s="2" t="s">
        <v>583</v>
      </c>
      <c r="R42" s="2" t="s">
        <v>583</v>
      </c>
      <c r="S42" s="182"/>
      <c r="T42" s="132">
        <v>263</v>
      </c>
    </row>
    <row r="43" spans="1:20" s="43" customFormat="1" ht="12" customHeight="1">
      <c r="A43" s="129">
        <v>271</v>
      </c>
      <c r="B43" s="114"/>
      <c r="C43" s="130" t="s">
        <v>332</v>
      </c>
      <c r="D43" s="40"/>
      <c r="E43" s="1">
        <v>54</v>
      </c>
      <c r="F43" s="127" t="s">
        <v>583</v>
      </c>
      <c r="G43" s="127">
        <v>10</v>
      </c>
      <c r="H43" s="127">
        <v>1</v>
      </c>
      <c r="I43" s="127">
        <v>36</v>
      </c>
      <c r="J43" s="127">
        <v>19</v>
      </c>
      <c r="K43" s="131">
        <v>1.3</v>
      </c>
      <c r="L43" s="127">
        <v>3</v>
      </c>
      <c r="M43" s="127">
        <v>1</v>
      </c>
      <c r="N43" s="131">
        <v>0.1</v>
      </c>
      <c r="O43" s="2">
        <v>11</v>
      </c>
      <c r="P43" s="131">
        <v>0.2</v>
      </c>
      <c r="Q43" s="2">
        <v>4</v>
      </c>
      <c r="R43" s="131">
        <v>0.1</v>
      </c>
      <c r="S43" s="182"/>
      <c r="T43" s="132">
        <v>271</v>
      </c>
    </row>
    <row r="44" spans="1:20" s="43" customFormat="1" ht="12" customHeight="1">
      <c r="A44" s="129">
        <v>272</v>
      </c>
      <c r="B44" s="114"/>
      <c r="C44" s="130" t="s">
        <v>333</v>
      </c>
      <c r="D44" s="40"/>
      <c r="E44" s="1">
        <v>86</v>
      </c>
      <c r="F44" s="127">
        <v>6</v>
      </c>
      <c r="G44" s="127">
        <v>7</v>
      </c>
      <c r="H44" s="127">
        <v>2</v>
      </c>
      <c r="I44" s="127">
        <v>17</v>
      </c>
      <c r="J44" s="127">
        <v>2</v>
      </c>
      <c r="K44" s="131">
        <v>1</v>
      </c>
      <c r="L44" s="127">
        <v>12</v>
      </c>
      <c r="M44" s="127">
        <v>2</v>
      </c>
      <c r="N44" s="131">
        <v>0.7</v>
      </c>
      <c r="O44" s="2">
        <v>50</v>
      </c>
      <c r="P44" s="131">
        <v>1.6</v>
      </c>
      <c r="Q44" s="2">
        <v>7</v>
      </c>
      <c r="R44" s="131">
        <v>0.3</v>
      </c>
      <c r="S44" s="182"/>
      <c r="T44" s="132">
        <v>272</v>
      </c>
    </row>
    <row r="45" spans="1:20" s="43" customFormat="1" ht="12" customHeight="1">
      <c r="A45" s="129">
        <v>273</v>
      </c>
      <c r="B45" s="114"/>
      <c r="C45" s="130" t="s">
        <v>334</v>
      </c>
      <c r="D45" s="40"/>
      <c r="E45" s="1">
        <v>86</v>
      </c>
      <c r="F45" s="127" t="s">
        <v>583</v>
      </c>
      <c r="G45" s="127">
        <v>12</v>
      </c>
      <c r="H45" s="127" t="s">
        <v>583</v>
      </c>
      <c r="I45" s="127">
        <v>46</v>
      </c>
      <c r="J45" s="127">
        <v>12</v>
      </c>
      <c r="K45" s="131">
        <v>1.5</v>
      </c>
      <c r="L45" s="127">
        <v>13</v>
      </c>
      <c r="M45" s="127">
        <v>7</v>
      </c>
      <c r="N45" s="131">
        <v>0.4</v>
      </c>
      <c r="O45" s="2">
        <v>24</v>
      </c>
      <c r="P45" s="131">
        <v>0.4</v>
      </c>
      <c r="Q45" s="2">
        <v>3</v>
      </c>
      <c r="R45" s="131">
        <v>0.1</v>
      </c>
      <c r="S45" s="182"/>
      <c r="T45" s="132">
        <v>273</v>
      </c>
    </row>
    <row r="46" spans="1:20" s="43" customFormat="1" ht="12" customHeight="1">
      <c r="A46" s="129">
        <v>274</v>
      </c>
      <c r="B46" s="114"/>
      <c r="C46" s="130" t="s">
        <v>329</v>
      </c>
      <c r="D46" s="40"/>
      <c r="E46" s="1">
        <v>65</v>
      </c>
      <c r="F46" s="127">
        <v>1</v>
      </c>
      <c r="G46" s="127">
        <v>10</v>
      </c>
      <c r="H46" s="127">
        <v>4</v>
      </c>
      <c r="I46" s="127">
        <v>43</v>
      </c>
      <c r="J46" s="127">
        <v>19</v>
      </c>
      <c r="K46" s="131">
        <v>1.1</v>
      </c>
      <c r="L46" s="127">
        <v>11</v>
      </c>
      <c r="M46" s="127">
        <v>6</v>
      </c>
      <c r="N46" s="131">
        <v>0.3</v>
      </c>
      <c r="O46" s="2">
        <v>10</v>
      </c>
      <c r="P46" s="131">
        <v>0.1</v>
      </c>
      <c r="Q46" s="2">
        <v>1</v>
      </c>
      <c r="R46" s="131">
        <v>0</v>
      </c>
      <c r="S46" s="182"/>
      <c r="T46" s="132">
        <v>274</v>
      </c>
    </row>
    <row r="47" spans="1:20" s="43" customFormat="1" ht="12" customHeight="1">
      <c r="A47" s="129">
        <v>275</v>
      </c>
      <c r="B47" s="114"/>
      <c r="C47" s="130" t="s">
        <v>330</v>
      </c>
      <c r="D47" s="40"/>
      <c r="E47" s="1">
        <v>60</v>
      </c>
      <c r="F47" s="127">
        <v>2</v>
      </c>
      <c r="G47" s="127">
        <v>4</v>
      </c>
      <c r="H47" s="127">
        <v>2</v>
      </c>
      <c r="I47" s="127">
        <v>27</v>
      </c>
      <c r="J47" s="127">
        <v>5</v>
      </c>
      <c r="K47" s="131">
        <v>0.6</v>
      </c>
      <c r="L47" s="127">
        <v>4</v>
      </c>
      <c r="M47" s="127">
        <v>3</v>
      </c>
      <c r="N47" s="131">
        <v>0.1</v>
      </c>
      <c r="O47" s="2">
        <v>27</v>
      </c>
      <c r="P47" s="131">
        <v>0.3</v>
      </c>
      <c r="Q47" s="2">
        <v>2</v>
      </c>
      <c r="R47" s="131">
        <v>0</v>
      </c>
      <c r="S47" s="182"/>
      <c r="T47" s="132">
        <v>275</v>
      </c>
    </row>
    <row r="48" spans="1:20" s="5" customFormat="1" ht="12" customHeight="1">
      <c r="A48" s="129">
        <v>276</v>
      </c>
      <c r="B48" s="31"/>
      <c r="C48" s="130" t="s">
        <v>335</v>
      </c>
      <c r="D48" s="32"/>
      <c r="E48" s="1">
        <v>54</v>
      </c>
      <c r="F48" s="127" t="s">
        <v>583</v>
      </c>
      <c r="G48" s="127">
        <v>2</v>
      </c>
      <c r="H48" s="127" t="s">
        <v>583</v>
      </c>
      <c r="I48" s="127">
        <v>30</v>
      </c>
      <c r="J48" s="127">
        <v>5</v>
      </c>
      <c r="K48" s="131">
        <v>1.8</v>
      </c>
      <c r="L48" s="127">
        <v>11</v>
      </c>
      <c r="M48" s="127">
        <v>2</v>
      </c>
      <c r="N48" s="131">
        <v>0.6</v>
      </c>
      <c r="O48" s="2">
        <v>12</v>
      </c>
      <c r="P48" s="131">
        <v>0.4</v>
      </c>
      <c r="Q48" s="2">
        <v>1</v>
      </c>
      <c r="R48" s="131">
        <v>0</v>
      </c>
      <c r="S48" s="182"/>
      <c r="T48" s="132">
        <v>276</v>
      </c>
    </row>
    <row r="49" spans="1:20" s="5" customFormat="1" ht="12" customHeight="1">
      <c r="A49" s="129">
        <v>277</v>
      </c>
      <c r="B49" s="31"/>
      <c r="C49" s="130" t="s">
        <v>336</v>
      </c>
      <c r="D49" s="32"/>
      <c r="E49" s="1">
        <v>30</v>
      </c>
      <c r="F49" s="127">
        <v>2</v>
      </c>
      <c r="G49" s="127">
        <v>2</v>
      </c>
      <c r="H49" s="127">
        <v>1</v>
      </c>
      <c r="I49" s="127">
        <v>11</v>
      </c>
      <c r="J49" s="127">
        <v>1</v>
      </c>
      <c r="K49" s="131">
        <v>0.4</v>
      </c>
      <c r="L49" s="127">
        <v>5</v>
      </c>
      <c r="M49" s="127" t="s">
        <v>583</v>
      </c>
      <c r="N49" s="131">
        <v>0.2</v>
      </c>
      <c r="O49" s="2">
        <v>10</v>
      </c>
      <c r="P49" s="131">
        <v>0.2</v>
      </c>
      <c r="Q49" s="2">
        <v>4</v>
      </c>
      <c r="R49" s="131">
        <v>0.1</v>
      </c>
      <c r="S49" s="182"/>
      <c r="T49" s="132">
        <v>277</v>
      </c>
    </row>
    <row r="50" spans="1:20" s="5" customFormat="1" ht="12" customHeight="1">
      <c r="A50" s="129">
        <v>278</v>
      </c>
      <c r="B50" s="31"/>
      <c r="C50" s="130" t="s">
        <v>337</v>
      </c>
      <c r="D50" s="32"/>
      <c r="E50" s="1">
        <v>48</v>
      </c>
      <c r="F50" s="2" t="s">
        <v>583</v>
      </c>
      <c r="G50" s="2">
        <v>3</v>
      </c>
      <c r="H50" s="2" t="s">
        <v>583</v>
      </c>
      <c r="I50" s="2">
        <v>31</v>
      </c>
      <c r="J50" s="2">
        <v>12</v>
      </c>
      <c r="K50" s="131">
        <v>1.3</v>
      </c>
      <c r="L50" s="2">
        <v>8</v>
      </c>
      <c r="M50" s="2">
        <v>3</v>
      </c>
      <c r="N50" s="131">
        <v>0.3</v>
      </c>
      <c r="O50" s="2">
        <v>9</v>
      </c>
      <c r="P50" s="131">
        <v>0.2</v>
      </c>
      <c r="Q50" s="2" t="s">
        <v>583</v>
      </c>
      <c r="R50" s="2" t="s">
        <v>583</v>
      </c>
      <c r="S50" s="182"/>
      <c r="T50" s="132">
        <v>278</v>
      </c>
    </row>
    <row r="51" spans="1:20" s="5" customFormat="1" ht="12" customHeight="1">
      <c r="A51" s="129">
        <v>279</v>
      </c>
      <c r="B51" s="31"/>
      <c r="C51" s="130" t="s">
        <v>338</v>
      </c>
      <c r="D51" s="32"/>
      <c r="E51" s="1">
        <v>82</v>
      </c>
      <c r="F51" s="127" t="s">
        <v>583</v>
      </c>
      <c r="G51" s="127">
        <v>26</v>
      </c>
      <c r="H51" s="127">
        <v>11</v>
      </c>
      <c r="I51" s="127">
        <v>21</v>
      </c>
      <c r="J51" s="127">
        <v>8</v>
      </c>
      <c r="K51" s="131">
        <v>0.9</v>
      </c>
      <c r="L51" s="2">
        <v>14</v>
      </c>
      <c r="M51" s="2">
        <v>5</v>
      </c>
      <c r="N51" s="131">
        <v>0.6</v>
      </c>
      <c r="O51" s="2">
        <v>33</v>
      </c>
      <c r="P51" s="131">
        <v>0.8</v>
      </c>
      <c r="Q51" s="2">
        <v>14</v>
      </c>
      <c r="R51" s="131">
        <v>0.5</v>
      </c>
      <c r="S51" s="182"/>
      <c r="T51" s="132">
        <v>279</v>
      </c>
    </row>
    <row r="52" spans="1:20" s="5" customFormat="1" ht="6" customHeight="1">
      <c r="A52" s="30"/>
      <c r="B52" s="31"/>
      <c r="C52" s="93"/>
      <c r="D52" s="32"/>
      <c r="E52" s="1"/>
      <c r="F52" s="127"/>
      <c r="G52" s="127"/>
      <c r="H52" s="127"/>
      <c r="I52" s="127"/>
      <c r="J52" s="127"/>
      <c r="K52" s="175"/>
      <c r="L52" s="2"/>
      <c r="M52" s="2"/>
      <c r="N52" s="133"/>
      <c r="O52" s="2"/>
      <c r="P52" s="133"/>
      <c r="Q52" s="2"/>
      <c r="R52" s="133"/>
      <c r="S52" s="35"/>
      <c r="T52" s="36"/>
    </row>
    <row r="53" spans="1:20" s="5" customFormat="1" ht="12" customHeight="1">
      <c r="A53" s="44">
        <v>2</v>
      </c>
      <c r="B53" s="31"/>
      <c r="C53" s="134" t="s">
        <v>339</v>
      </c>
      <c r="D53" s="32"/>
      <c r="E53" s="3">
        <v>734</v>
      </c>
      <c r="F53" s="157">
        <v>11</v>
      </c>
      <c r="G53" s="157">
        <v>150</v>
      </c>
      <c r="H53" s="157">
        <v>39</v>
      </c>
      <c r="I53" s="157">
        <v>362</v>
      </c>
      <c r="J53" s="157">
        <v>124</v>
      </c>
      <c r="K53" s="183">
        <v>1.3</v>
      </c>
      <c r="L53" s="4">
        <v>107</v>
      </c>
      <c r="M53" s="4">
        <v>45</v>
      </c>
      <c r="N53" s="183">
        <v>0.4</v>
      </c>
      <c r="O53" s="4">
        <v>223</v>
      </c>
      <c r="P53" s="183">
        <v>0.4</v>
      </c>
      <c r="Q53" s="4">
        <v>42</v>
      </c>
      <c r="R53" s="183">
        <v>0.1</v>
      </c>
      <c r="S53" s="184"/>
      <c r="T53" s="45">
        <v>2</v>
      </c>
    </row>
    <row r="54" spans="1:20" s="5" customFormat="1" ht="6" customHeight="1">
      <c r="A54" s="30"/>
      <c r="B54" s="31"/>
      <c r="C54" s="93"/>
      <c r="D54" s="32"/>
      <c r="E54" s="1"/>
      <c r="F54" s="127"/>
      <c r="G54" s="127"/>
      <c r="H54" s="127"/>
      <c r="I54" s="127"/>
      <c r="J54" s="127"/>
      <c r="K54" s="175"/>
      <c r="L54" s="2"/>
      <c r="M54" s="2"/>
      <c r="N54" s="133"/>
      <c r="O54" s="2"/>
      <c r="P54" s="133"/>
      <c r="Q54" s="2"/>
      <c r="R54" s="133"/>
      <c r="S54" s="35"/>
      <c r="T54" s="36"/>
    </row>
    <row r="55" spans="1:20" s="5" customFormat="1" ht="12" customHeight="1">
      <c r="A55" s="129">
        <v>361</v>
      </c>
      <c r="B55" s="31"/>
      <c r="C55" s="130" t="s">
        <v>340</v>
      </c>
      <c r="D55" s="32"/>
      <c r="E55" s="1">
        <v>33</v>
      </c>
      <c r="F55" s="127">
        <v>1</v>
      </c>
      <c r="G55" s="127">
        <v>10</v>
      </c>
      <c r="H55" s="127">
        <v>4</v>
      </c>
      <c r="I55" s="127">
        <v>21</v>
      </c>
      <c r="J55" s="127">
        <v>2</v>
      </c>
      <c r="K55" s="131">
        <v>2.2</v>
      </c>
      <c r="L55" s="2">
        <v>3</v>
      </c>
      <c r="M55" s="2">
        <v>2</v>
      </c>
      <c r="N55" s="131">
        <v>0.3</v>
      </c>
      <c r="O55" s="2">
        <v>9</v>
      </c>
      <c r="P55" s="131">
        <v>0.5</v>
      </c>
      <c r="Q55" s="2" t="s">
        <v>583</v>
      </c>
      <c r="R55" s="2" t="s">
        <v>583</v>
      </c>
      <c r="S55" s="182"/>
      <c r="T55" s="132">
        <v>361</v>
      </c>
    </row>
    <row r="56" spans="1:20" s="5" customFormat="1" ht="12" customHeight="1">
      <c r="A56" s="129">
        <v>362</v>
      </c>
      <c r="B56" s="31"/>
      <c r="C56" s="130" t="s">
        <v>341</v>
      </c>
      <c r="D56" s="53"/>
      <c r="E56" s="1">
        <v>126</v>
      </c>
      <c r="F56" s="127" t="s">
        <v>583</v>
      </c>
      <c r="G56" s="127">
        <v>42</v>
      </c>
      <c r="H56" s="127">
        <v>26</v>
      </c>
      <c r="I56" s="127">
        <v>102</v>
      </c>
      <c r="J56" s="127">
        <v>26</v>
      </c>
      <c r="K56" s="131">
        <v>2.8</v>
      </c>
      <c r="L56" s="127">
        <v>11</v>
      </c>
      <c r="M56" s="127" t="s">
        <v>583</v>
      </c>
      <c r="N56" s="131">
        <v>0.3</v>
      </c>
      <c r="O56" s="2">
        <v>12</v>
      </c>
      <c r="P56" s="131">
        <v>0.2</v>
      </c>
      <c r="Q56" s="2">
        <v>1</v>
      </c>
      <c r="R56" s="131">
        <v>0</v>
      </c>
      <c r="S56" s="182"/>
      <c r="T56" s="132">
        <v>362</v>
      </c>
    </row>
    <row r="57" spans="1:20" s="5" customFormat="1" ht="12" customHeight="1">
      <c r="A57" s="129">
        <v>363</v>
      </c>
      <c r="B57" s="31"/>
      <c r="C57" s="130" t="s">
        <v>342</v>
      </c>
      <c r="D57" s="40"/>
      <c r="E57" s="1">
        <v>16</v>
      </c>
      <c r="F57" s="127" t="s">
        <v>583</v>
      </c>
      <c r="G57" s="127">
        <v>9</v>
      </c>
      <c r="H57" s="127">
        <v>2</v>
      </c>
      <c r="I57" s="127">
        <v>7</v>
      </c>
      <c r="J57" s="127">
        <v>2</v>
      </c>
      <c r="K57" s="131">
        <v>0.7</v>
      </c>
      <c r="L57" s="127">
        <v>3</v>
      </c>
      <c r="M57" s="127">
        <v>2</v>
      </c>
      <c r="N57" s="131">
        <v>0.3</v>
      </c>
      <c r="O57" s="2">
        <v>5</v>
      </c>
      <c r="P57" s="131">
        <v>0.3</v>
      </c>
      <c r="Q57" s="2">
        <v>1</v>
      </c>
      <c r="R57" s="131">
        <v>0.1</v>
      </c>
      <c r="S57" s="182"/>
      <c r="T57" s="132">
        <v>363</v>
      </c>
    </row>
    <row r="58" spans="1:20" s="5" customFormat="1" ht="12" customHeight="1">
      <c r="A58" s="129">
        <v>371</v>
      </c>
      <c r="B58" s="31"/>
      <c r="C58" s="130" t="s">
        <v>343</v>
      </c>
      <c r="D58" s="32"/>
      <c r="E58" s="1">
        <v>104</v>
      </c>
      <c r="F58" s="127" t="s">
        <v>583</v>
      </c>
      <c r="G58" s="127">
        <v>27</v>
      </c>
      <c r="H58" s="127">
        <v>23</v>
      </c>
      <c r="I58" s="127">
        <v>48</v>
      </c>
      <c r="J58" s="127">
        <v>2</v>
      </c>
      <c r="K58" s="131">
        <v>2.1</v>
      </c>
      <c r="L58" s="127">
        <v>9</v>
      </c>
      <c r="M58" s="127">
        <v>1</v>
      </c>
      <c r="N58" s="131">
        <v>0.4</v>
      </c>
      <c r="O58" s="2">
        <v>39</v>
      </c>
      <c r="P58" s="131">
        <v>0.9</v>
      </c>
      <c r="Q58" s="2">
        <v>8</v>
      </c>
      <c r="R58" s="131">
        <v>0.3</v>
      </c>
      <c r="S58" s="182"/>
      <c r="T58" s="132">
        <v>371</v>
      </c>
    </row>
    <row r="59" spans="1:20" s="5" customFormat="1" ht="12" customHeight="1">
      <c r="A59" s="129">
        <v>372</v>
      </c>
      <c r="B59" s="31"/>
      <c r="C59" s="130" t="s">
        <v>344</v>
      </c>
      <c r="D59" s="32"/>
      <c r="E59" s="1">
        <v>44</v>
      </c>
      <c r="F59" s="127" t="s">
        <v>583</v>
      </c>
      <c r="G59" s="127">
        <v>3</v>
      </c>
      <c r="H59" s="127">
        <v>1</v>
      </c>
      <c r="I59" s="127">
        <v>35</v>
      </c>
      <c r="J59" s="127">
        <v>16</v>
      </c>
      <c r="K59" s="131">
        <v>1.2</v>
      </c>
      <c r="L59" s="127">
        <v>7</v>
      </c>
      <c r="M59" s="127">
        <v>1</v>
      </c>
      <c r="N59" s="131">
        <v>0.2</v>
      </c>
      <c r="O59" s="2">
        <v>2</v>
      </c>
      <c r="P59" s="131">
        <v>0</v>
      </c>
      <c r="Q59" s="2" t="s">
        <v>583</v>
      </c>
      <c r="R59" s="2" t="s">
        <v>583</v>
      </c>
      <c r="S59" s="182"/>
      <c r="T59" s="132">
        <v>372</v>
      </c>
    </row>
    <row r="60" spans="1:20" s="5" customFormat="1" ht="12" customHeight="1">
      <c r="A60" s="129">
        <v>373</v>
      </c>
      <c r="B60" s="101"/>
      <c r="C60" s="130" t="s">
        <v>345</v>
      </c>
      <c r="D60" s="32"/>
      <c r="E60" s="1">
        <v>28</v>
      </c>
      <c r="F60" s="127" t="s">
        <v>583</v>
      </c>
      <c r="G60" s="127">
        <v>2</v>
      </c>
      <c r="H60" s="127">
        <v>1</v>
      </c>
      <c r="I60" s="127">
        <v>14</v>
      </c>
      <c r="J60" s="127">
        <v>4</v>
      </c>
      <c r="K60" s="131">
        <v>0.4</v>
      </c>
      <c r="L60" s="127">
        <v>3</v>
      </c>
      <c r="M60" s="127" t="s">
        <v>583</v>
      </c>
      <c r="N60" s="131">
        <v>0.1</v>
      </c>
      <c r="O60" s="2">
        <v>7</v>
      </c>
      <c r="P60" s="131">
        <v>0.1</v>
      </c>
      <c r="Q60" s="2">
        <v>4</v>
      </c>
      <c r="R60" s="131">
        <v>0.1</v>
      </c>
      <c r="S60" s="182"/>
      <c r="T60" s="132">
        <v>373</v>
      </c>
    </row>
    <row r="61" spans="1:20" s="5" customFormat="1" ht="12" customHeight="1">
      <c r="A61" s="129">
        <v>374</v>
      </c>
      <c r="B61" s="101"/>
      <c r="C61" s="130" t="s">
        <v>346</v>
      </c>
      <c r="D61" s="32"/>
      <c r="E61" s="1">
        <v>14</v>
      </c>
      <c r="F61" s="127" t="s">
        <v>583</v>
      </c>
      <c r="G61" s="127">
        <v>3</v>
      </c>
      <c r="H61" s="127">
        <v>1</v>
      </c>
      <c r="I61" s="127">
        <v>4</v>
      </c>
      <c r="J61" s="127">
        <v>2</v>
      </c>
      <c r="K61" s="131">
        <v>0.2</v>
      </c>
      <c r="L61" s="127">
        <v>1</v>
      </c>
      <c r="M61" s="127" t="s">
        <v>583</v>
      </c>
      <c r="N61" s="131">
        <v>0</v>
      </c>
      <c r="O61" s="2">
        <v>6</v>
      </c>
      <c r="P61" s="131">
        <v>0.1</v>
      </c>
      <c r="Q61" s="2">
        <v>3</v>
      </c>
      <c r="R61" s="131">
        <v>0.1</v>
      </c>
      <c r="S61" s="182"/>
      <c r="T61" s="132">
        <v>374</v>
      </c>
    </row>
    <row r="62" spans="1:20" s="5" customFormat="1" ht="12" customHeight="1">
      <c r="A62" s="129">
        <v>375</v>
      </c>
      <c r="B62" s="101"/>
      <c r="C62" s="130" t="s">
        <v>341</v>
      </c>
      <c r="D62" s="32"/>
      <c r="E62" s="1">
        <v>81</v>
      </c>
      <c r="F62" s="127">
        <v>1</v>
      </c>
      <c r="G62" s="127">
        <v>11</v>
      </c>
      <c r="H62" s="127" t="s">
        <v>583</v>
      </c>
      <c r="I62" s="127">
        <v>72</v>
      </c>
      <c r="J62" s="127">
        <v>22</v>
      </c>
      <c r="K62" s="131">
        <v>1.5</v>
      </c>
      <c r="L62" s="127">
        <v>5</v>
      </c>
      <c r="M62" s="127">
        <v>1</v>
      </c>
      <c r="N62" s="131">
        <v>0.1</v>
      </c>
      <c r="O62" s="2">
        <v>4</v>
      </c>
      <c r="P62" s="131">
        <v>0</v>
      </c>
      <c r="Q62" s="2" t="s">
        <v>583</v>
      </c>
      <c r="R62" s="2" t="s">
        <v>583</v>
      </c>
      <c r="S62" s="182"/>
      <c r="T62" s="132">
        <v>375</v>
      </c>
    </row>
    <row r="63" spans="1:20" s="5" customFormat="1" ht="12" customHeight="1">
      <c r="A63" s="129">
        <v>376</v>
      </c>
      <c r="B63" s="101"/>
      <c r="C63" s="130" t="s">
        <v>347</v>
      </c>
      <c r="D63" s="32"/>
      <c r="E63" s="1">
        <v>34</v>
      </c>
      <c r="F63" s="2" t="s">
        <v>583</v>
      </c>
      <c r="G63" s="127">
        <v>5</v>
      </c>
      <c r="H63" s="127">
        <v>1</v>
      </c>
      <c r="I63" s="127">
        <v>29</v>
      </c>
      <c r="J63" s="127">
        <v>14</v>
      </c>
      <c r="K63" s="131">
        <v>0.9</v>
      </c>
      <c r="L63" s="127">
        <v>2</v>
      </c>
      <c r="M63" s="127" t="s">
        <v>583</v>
      </c>
      <c r="N63" s="131">
        <v>0.1</v>
      </c>
      <c r="O63" s="2">
        <v>2</v>
      </c>
      <c r="P63" s="131">
        <v>0</v>
      </c>
      <c r="Q63" s="2">
        <v>1</v>
      </c>
      <c r="R63" s="131">
        <v>0</v>
      </c>
      <c r="S63" s="182"/>
      <c r="T63" s="132">
        <v>376</v>
      </c>
    </row>
    <row r="64" spans="1:20" s="5" customFormat="1" ht="12" customHeight="1">
      <c r="A64" s="129">
        <v>377</v>
      </c>
      <c r="B64" s="136"/>
      <c r="C64" s="130" t="s">
        <v>348</v>
      </c>
      <c r="D64" s="32"/>
      <c r="E64" s="1">
        <v>21</v>
      </c>
      <c r="F64" s="2" t="s">
        <v>583</v>
      </c>
      <c r="G64" s="127">
        <v>4</v>
      </c>
      <c r="H64" s="127" t="s">
        <v>583</v>
      </c>
      <c r="I64" s="127">
        <v>8</v>
      </c>
      <c r="J64" s="127">
        <v>2</v>
      </c>
      <c r="K64" s="131">
        <v>0.5</v>
      </c>
      <c r="L64" s="127">
        <v>1</v>
      </c>
      <c r="M64" s="127" t="s">
        <v>583</v>
      </c>
      <c r="N64" s="131">
        <v>0.1</v>
      </c>
      <c r="O64" s="2">
        <v>10</v>
      </c>
      <c r="P64" s="131">
        <v>0.3</v>
      </c>
      <c r="Q64" s="2">
        <v>2</v>
      </c>
      <c r="R64" s="131">
        <v>0.1</v>
      </c>
      <c r="S64" s="182"/>
      <c r="T64" s="132">
        <v>377</v>
      </c>
    </row>
    <row r="65" spans="1:20" s="5" customFormat="1" ht="6" customHeight="1">
      <c r="A65" s="136"/>
      <c r="B65" s="136"/>
      <c r="C65" s="137"/>
      <c r="D65" s="32"/>
      <c r="E65" s="1"/>
      <c r="F65" s="2"/>
      <c r="G65" s="127"/>
      <c r="H65" s="127"/>
      <c r="I65" s="127"/>
      <c r="J65" s="127"/>
      <c r="K65" s="175"/>
      <c r="L65" s="127"/>
      <c r="M65" s="127"/>
      <c r="N65" s="133"/>
      <c r="O65" s="2"/>
      <c r="P65" s="133"/>
      <c r="Q65" s="2"/>
      <c r="R65" s="133"/>
      <c r="S65" s="35"/>
      <c r="T65" s="138"/>
    </row>
    <row r="66" spans="1:20" s="5" customFormat="1" ht="12" customHeight="1">
      <c r="A66" s="139">
        <v>3</v>
      </c>
      <c r="B66" s="136"/>
      <c r="C66" s="134" t="s">
        <v>349</v>
      </c>
      <c r="D66" s="32"/>
      <c r="E66" s="3">
        <v>501</v>
      </c>
      <c r="F66" s="4">
        <v>2</v>
      </c>
      <c r="G66" s="157">
        <v>116</v>
      </c>
      <c r="H66" s="157">
        <v>59</v>
      </c>
      <c r="I66" s="157">
        <v>340</v>
      </c>
      <c r="J66" s="157">
        <v>92</v>
      </c>
      <c r="K66" s="183">
        <v>1.3</v>
      </c>
      <c r="L66" s="157">
        <v>45</v>
      </c>
      <c r="M66" s="157">
        <v>7</v>
      </c>
      <c r="N66" s="183">
        <v>0.2</v>
      </c>
      <c r="O66" s="4">
        <v>96</v>
      </c>
      <c r="P66" s="183">
        <v>0.2</v>
      </c>
      <c r="Q66" s="4">
        <v>20</v>
      </c>
      <c r="R66" s="183">
        <v>0.1</v>
      </c>
      <c r="S66" s="184"/>
      <c r="T66" s="140">
        <v>3</v>
      </c>
    </row>
    <row r="67" spans="1:20" s="5" customFormat="1" ht="6" customHeight="1">
      <c r="A67" s="30"/>
      <c r="B67" s="101"/>
      <c r="C67" s="71"/>
      <c r="D67" s="32"/>
      <c r="E67" s="35"/>
      <c r="F67" s="35"/>
      <c r="G67" s="49"/>
      <c r="H67" s="49"/>
      <c r="I67" s="49"/>
      <c r="J67" s="49"/>
      <c r="K67" s="49"/>
      <c r="L67" s="49"/>
      <c r="M67" s="49"/>
      <c r="N67" s="35"/>
      <c r="O67" s="35"/>
      <c r="P67" s="35"/>
      <c r="Q67" s="35"/>
      <c r="R67" s="35"/>
      <c r="S67" s="35"/>
      <c r="T67" s="30"/>
    </row>
    <row r="68" spans="1:20" s="5" customFormat="1" ht="5.25" customHeight="1">
      <c r="A68" s="249" t="s">
        <v>30</v>
      </c>
      <c r="B68" s="293"/>
      <c r="C68" s="293"/>
      <c r="D68" s="293"/>
      <c r="E68" s="293"/>
      <c r="F68" s="35"/>
      <c r="G68" s="49"/>
      <c r="H68" s="49"/>
      <c r="I68" s="49"/>
      <c r="J68" s="49"/>
      <c r="K68" s="49"/>
      <c r="L68" s="49"/>
      <c r="M68" s="49"/>
      <c r="N68" s="35"/>
      <c r="O68" s="35"/>
      <c r="P68" s="35"/>
      <c r="Q68" s="35"/>
      <c r="R68" s="35"/>
      <c r="S68" s="35"/>
      <c r="T68" s="52" t="s">
        <v>0</v>
      </c>
    </row>
    <row r="69" spans="1:20" s="5" customFormat="1" ht="12.75" customHeight="1">
      <c r="A69" s="99" t="s">
        <v>619</v>
      </c>
      <c r="B69" s="124"/>
      <c r="C69" s="124"/>
      <c r="D69" s="32"/>
      <c r="E69" s="35"/>
      <c r="F69" s="35"/>
      <c r="G69" s="49"/>
      <c r="H69" s="49"/>
      <c r="I69" s="49"/>
      <c r="J69" s="49"/>
      <c r="K69" s="49"/>
      <c r="L69" s="49"/>
      <c r="M69" s="49"/>
      <c r="N69" s="35"/>
      <c r="O69" s="35"/>
      <c r="P69" s="35"/>
      <c r="Q69" s="35"/>
      <c r="R69" s="35"/>
      <c r="S69" s="35"/>
      <c r="T69" s="30"/>
    </row>
  </sheetData>
  <sheetProtection/>
  <mergeCells count="32">
    <mergeCell ref="A68:E68"/>
    <mergeCell ref="J9:K9"/>
    <mergeCell ref="L9:L12"/>
    <mergeCell ref="M9:N9"/>
    <mergeCell ref="O9:O12"/>
    <mergeCell ref="J10:J12"/>
    <mergeCell ref="A1:H1"/>
    <mergeCell ref="I1:T1"/>
    <mergeCell ref="A3:H3"/>
    <mergeCell ref="I3:T3"/>
    <mergeCell ref="A5:B12"/>
    <mergeCell ref="E6:E12"/>
    <mergeCell ref="P9:P12"/>
    <mergeCell ref="N10:N12"/>
    <mergeCell ref="Q9:Q12"/>
    <mergeCell ref="F6:H7"/>
    <mergeCell ref="T5:T12"/>
    <mergeCell ref="Q8:S8"/>
    <mergeCell ref="I9:I12"/>
    <mergeCell ref="R9:S12"/>
    <mergeCell ref="C5:D12"/>
    <mergeCell ref="I5:S5"/>
    <mergeCell ref="H8:H12"/>
    <mergeCell ref="M10:M12"/>
    <mergeCell ref="F8:F12"/>
    <mergeCell ref="I8:K8"/>
    <mergeCell ref="I6:S7"/>
    <mergeCell ref="O8:P8"/>
    <mergeCell ref="G8:G12"/>
    <mergeCell ref="E5:H5"/>
    <mergeCell ref="K10:K12"/>
    <mergeCell ref="L8:N8"/>
  </mergeCells>
  <printOptions/>
  <pageMargins left="0.3937007874015748" right="0.3937007874015748" top="0.5905511811023623" bottom="0.7874015748031497" header="0" footer="0"/>
  <pageSetup firstPageNumber="40" useFirstPageNumber="1" horizontalDpi="600" verticalDpi="600" orientation="portrait" paperSize="9" scale="95"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T80"/>
  <sheetViews>
    <sheetView workbookViewId="0" topLeftCell="A1">
      <selection activeCell="C54" sqref="C54"/>
    </sheetView>
  </sheetViews>
  <sheetFormatPr defaultColWidth="9.140625" defaultRowHeight="12.75"/>
  <cols>
    <col min="1" max="1" width="3.8515625" style="63" customWidth="1"/>
    <col min="2" max="2" width="0.71875" style="64"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60" customWidth="1"/>
    <col min="13" max="13" width="12.140625" style="60" customWidth="1"/>
    <col min="14" max="14" width="9.00390625" style="60" customWidth="1"/>
    <col min="15" max="15" width="9.28125" style="60" customWidth="1"/>
    <col min="16" max="16" width="9.00390625" style="60" customWidth="1"/>
    <col min="17" max="17" width="9.28125" style="60" customWidth="1"/>
    <col min="18" max="18" width="8.8515625" style="60" customWidth="1"/>
    <col min="19" max="19" width="0.85546875" style="60" customWidth="1"/>
    <col min="20" max="20" width="4.28125" style="61" customWidth="1"/>
    <col min="21" max="16384" width="9.140625" style="60" customWidth="1"/>
  </cols>
  <sheetData>
    <row r="1" spans="1:20" s="5" customFormat="1" ht="12.75" customHeight="1">
      <c r="A1" s="266" t="s">
        <v>479</v>
      </c>
      <c r="B1" s="266"/>
      <c r="C1" s="266"/>
      <c r="D1" s="266"/>
      <c r="E1" s="266"/>
      <c r="F1" s="266"/>
      <c r="G1" s="266"/>
      <c r="H1" s="266"/>
      <c r="I1" s="224" t="s">
        <v>563</v>
      </c>
      <c r="J1" s="224"/>
      <c r="K1" s="224"/>
      <c r="L1" s="224"/>
      <c r="M1" s="224"/>
      <c r="N1" s="224"/>
      <c r="O1" s="224"/>
      <c r="P1" s="224"/>
      <c r="Q1" s="224"/>
      <c r="R1" s="224"/>
      <c r="S1" s="224"/>
      <c r="T1" s="224"/>
    </row>
    <row r="2" spans="1:20" s="5" customFormat="1" ht="3.75" customHeight="1">
      <c r="A2" s="128"/>
      <c r="B2" s="128"/>
      <c r="C2" s="128"/>
      <c r="D2" s="128"/>
      <c r="E2" s="128"/>
      <c r="F2" s="128"/>
      <c r="G2" s="128"/>
      <c r="H2" s="128"/>
      <c r="I2" s="128"/>
      <c r="J2" s="128"/>
      <c r="K2" s="128"/>
      <c r="L2" s="128"/>
      <c r="M2" s="128"/>
      <c r="N2" s="128"/>
      <c r="O2" s="128"/>
      <c r="P2" s="128"/>
      <c r="Q2" s="128"/>
      <c r="R2" s="128"/>
      <c r="S2" s="128"/>
      <c r="T2" s="128"/>
    </row>
    <row r="3" spans="1:20" s="5" customFormat="1" ht="13.5" customHeight="1">
      <c r="A3" s="336" t="s">
        <v>496</v>
      </c>
      <c r="B3" s="266"/>
      <c r="C3" s="266"/>
      <c r="D3" s="266"/>
      <c r="E3" s="266"/>
      <c r="F3" s="266"/>
      <c r="G3" s="266"/>
      <c r="H3" s="266"/>
      <c r="I3" s="224" t="s">
        <v>497</v>
      </c>
      <c r="J3" s="224"/>
      <c r="K3" s="224"/>
      <c r="L3" s="224"/>
      <c r="M3" s="224"/>
      <c r="N3" s="224"/>
      <c r="O3" s="224"/>
      <c r="P3" s="224"/>
      <c r="Q3" s="224"/>
      <c r="R3" s="224"/>
      <c r="S3" s="224"/>
      <c r="T3" s="224"/>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68" t="s">
        <v>281</v>
      </c>
      <c r="B5" s="269"/>
      <c r="C5" s="268" t="s">
        <v>282</v>
      </c>
      <c r="D5" s="269"/>
      <c r="E5" s="355" t="s">
        <v>492</v>
      </c>
      <c r="F5" s="356"/>
      <c r="G5" s="356"/>
      <c r="H5" s="356"/>
      <c r="I5" s="349" t="s">
        <v>493</v>
      </c>
      <c r="J5" s="349"/>
      <c r="K5" s="349"/>
      <c r="L5" s="349"/>
      <c r="M5" s="349"/>
      <c r="N5" s="349"/>
      <c r="O5" s="349"/>
      <c r="P5" s="349"/>
      <c r="Q5" s="349"/>
      <c r="R5" s="349"/>
      <c r="S5" s="445"/>
      <c r="T5" s="287" t="s">
        <v>281</v>
      </c>
    </row>
    <row r="6" spans="1:20" s="5" customFormat="1" ht="8.25" customHeight="1">
      <c r="A6" s="271"/>
      <c r="B6" s="272"/>
      <c r="C6" s="271"/>
      <c r="D6" s="272"/>
      <c r="E6" s="289" t="s">
        <v>224</v>
      </c>
      <c r="F6" s="371" t="s">
        <v>290</v>
      </c>
      <c r="G6" s="446"/>
      <c r="H6" s="446"/>
      <c r="I6" s="373" t="s">
        <v>125</v>
      </c>
      <c r="J6" s="373"/>
      <c r="K6" s="373"/>
      <c r="L6" s="373"/>
      <c r="M6" s="373"/>
      <c r="N6" s="373"/>
      <c r="O6" s="373"/>
      <c r="P6" s="373"/>
      <c r="Q6" s="373"/>
      <c r="R6" s="373"/>
      <c r="S6" s="372"/>
      <c r="T6" s="301"/>
    </row>
    <row r="7" spans="1:20" s="5" customFormat="1" ht="8.25" customHeight="1">
      <c r="A7" s="271"/>
      <c r="B7" s="272"/>
      <c r="C7" s="271"/>
      <c r="D7" s="272"/>
      <c r="E7" s="289"/>
      <c r="F7" s="447"/>
      <c r="G7" s="448"/>
      <c r="H7" s="448"/>
      <c r="I7" s="363"/>
      <c r="J7" s="363"/>
      <c r="K7" s="363"/>
      <c r="L7" s="363"/>
      <c r="M7" s="363"/>
      <c r="N7" s="363"/>
      <c r="O7" s="363"/>
      <c r="P7" s="363"/>
      <c r="Q7" s="363"/>
      <c r="R7" s="363"/>
      <c r="S7" s="350"/>
      <c r="T7" s="301"/>
    </row>
    <row r="8" spans="1:20" s="5" customFormat="1" ht="13.5" customHeight="1">
      <c r="A8" s="271"/>
      <c r="B8" s="272"/>
      <c r="C8" s="271"/>
      <c r="D8" s="272"/>
      <c r="E8" s="289"/>
      <c r="F8" s="267" t="s">
        <v>494</v>
      </c>
      <c r="G8" s="287" t="s">
        <v>495</v>
      </c>
      <c r="H8" s="287" t="s">
        <v>488</v>
      </c>
      <c r="I8" s="309" t="s">
        <v>110</v>
      </c>
      <c r="J8" s="309"/>
      <c r="K8" s="329"/>
      <c r="L8" s="398" t="s">
        <v>300</v>
      </c>
      <c r="M8" s="309"/>
      <c r="N8" s="329"/>
      <c r="O8" s="398" t="s">
        <v>301</v>
      </c>
      <c r="P8" s="329"/>
      <c r="Q8" s="315" t="s">
        <v>302</v>
      </c>
      <c r="R8" s="399"/>
      <c r="S8" s="400"/>
      <c r="T8" s="301"/>
    </row>
    <row r="9" spans="1:20" s="5" customFormat="1" ht="12.75" customHeight="1">
      <c r="A9" s="271"/>
      <c r="B9" s="272"/>
      <c r="C9" s="271"/>
      <c r="D9" s="272"/>
      <c r="E9" s="289"/>
      <c r="F9" s="289"/>
      <c r="G9" s="301"/>
      <c r="H9" s="301"/>
      <c r="I9" s="327" t="s">
        <v>303</v>
      </c>
      <c r="J9" s="376" t="s">
        <v>289</v>
      </c>
      <c r="K9" s="303"/>
      <c r="L9" s="324" t="s">
        <v>303</v>
      </c>
      <c r="M9" s="253" t="s">
        <v>289</v>
      </c>
      <c r="N9" s="341"/>
      <c r="O9" s="324" t="s">
        <v>303</v>
      </c>
      <c r="P9" s="324" t="s">
        <v>579</v>
      </c>
      <c r="Q9" s="324" t="s">
        <v>303</v>
      </c>
      <c r="R9" s="301" t="s">
        <v>579</v>
      </c>
      <c r="S9" s="327"/>
      <c r="T9" s="284"/>
    </row>
    <row r="10" spans="1:20" s="5" customFormat="1" ht="21" customHeight="1">
      <c r="A10" s="271"/>
      <c r="B10" s="272"/>
      <c r="C10" s="271"/>
      <c r="D10" s="272"/>
      <c r="E10" s="289"/>
      <c r="F10" s="289"/>
      <c r="G10" s="301"/>
      <c r="H10" s="301"/>
      <c r="I10" s="327"/>
      <c r="J10" s="301" t="s">
        <v>578</v>
      </c>
      <c r="K10" s="364" t="s">
        <v>579</v>
      </c>
      <c r="L10" s="324"/>
      <c r="M10" s="301" t="s">
        <v>578</v>
      </c>
      <c r="N10" s="364" t="s">
        <v>579</v>
      </c>
      <c r="O10" s="324"/>
      <c r="P10" s="324"/>
      <c r="Q10" s="324"/>
      <c r="R10" s="301"/>
      <c r="S10" s="327"/>
      <c r="T10" s="284"/>
    </row>
    <row r="11" spans="1:20" s="5" customFormat="1" ht="21" customHeight="1">
      <c r="A11" s="271"/>
      <c r="B11" s="272"/>
      <c r="C11" s="271"/>
      <c r="D11" s="272"/>
      <c r="E11" s="289"/>
      <c r="F11" s="289"/>
      <c r="G11" s="301"/>
      <c r="H11" s="301"/>
      <c r="I11" s="327"/>
      <c r="J11" s="301"/>
      <c r="K11" s="324"/>
      <c r="L11" s="324"/>
      <c r="M11" s="301"/>
      <c r="N11" s="324"/>
      <c r="O11" s="324"/>
      <c r="P11" s="324"/>
      <c r="Q11" s="324"/>
      <c r="R11" s="301"/>
      <c r="S11" s="327"/>
      <c r="T11" s="284"/>
    </row>
    <row r="12" spans="1:20" s="5" customFormat="1" ht="28.5" customHeight="1">
      <c r="A12" s="274"/>
      <c r="B12" s="275"/>
      <c r="C12" s="274"/>
      <c r="D12" s="275"/>
      <c r="E12" s="319"/>
      <c r="F12" s="319"/>
      <c r="G12" s="328"/>
      <c r="H12" s="328"/>
      <c r="I12" s="329"/>
      <c r="J12" s="328"/>
      <c r="K12" s="381"/>
      <c r="L12" s="381"/>
      <c r="M12" s="328"/>
      <c r="N12" s="381"/>
      <c r="O12" s="381"/>
      <c r="P12" s="381"/>
      <c r="Q12" s="381"/>
      <c r="R12" s="328"/>
      <c r="S12" s="329"/>
      <c r="T12" s="288"/>
    </row>
    <row r="13" spans="1:20" s="5" customFormat="1" ht="9.75" customHeight="1">
      <c r="A13" s="110"/>
      <c r="B13" s="23"/>
      <c r="C13" s="23"/>
      <c r="D13" s="23"/>
      <c r="E13" s="23"/>
      <c r="F13" s="23"/>
      <c r="G13" s="23"/>
      <c r="H13" s="23"/>
      <c r="I13" s="23"/>
      <c r="J13" s="23"/>
      <c r="K13" s="23"/>
      <c r="L13" s="23"/>
      <c r="M13" s="23"/>
      <c r="N13" s="23"/>
      <c r="O13" s="23"/>
      <c r="P13" s="23"/>
      <c r="Q13" s="23"/>
      <c r="R13" s="23"/>
      <c r="S13" s="23"/>
      <c r="T13" s="110"/>
    </row>
    <row r="14" spans="1:20" s="5" customFormat="1" ht="9.75" customHeight="1">
      <c r="A14" s="173">
        <v>461</v>
      </c>
      <c r="B14" s="22"/>
      <c r="C14" s="70" t="s">
        <v>353</v>
      </c>
      <c r="D14" s="23"/>
      <c r="E14" s="185">
        <v>25</v>
      </c>
      <c r="F14" s="186" t="s">
        <v>583</v>
      </c>
      <c r="G14" s="186">
        <v>6</v>
      </c>
      <c r="H14" s="186">
        <v>3</v>
      </c>
      <c r="I14" s="186">
        <v>23</v>
      </c>
      <c r="J14" s="186">
        <v>5</v>
      </c>
      <c r="K14" s="131">
        <v>1.3</v>
      </c>
      <c r="L14" s="186">
        <v>1</v>
      </c>
      <c r="M14" s="186">
        <v>1</v>
      </c>
      <c r="N14" s="131">
        <v>0.1</v>
      </c>
      <c r="O14" s="186">
        <v>1</v>
      </c>
      <c r="P14" s="131">
        <v>0</v>
      </c>
      <c r="Q14" s="186" t="s">
        <v>583</v>
      </c>
      <c r="R14" s="127" t="s">
        <v>583</v>
      </c>
      <c r="S14" s="182"/>
      <c r="T14" s="174">
        <v>461</v>
      </c>
    </row>
    <row r="15" spans="1:20" s="5" customFormat="1" ht="9.75" customHeight="1">
      <c r="A15" s="173">
        <v>462</v>
      </c>
      <c r="B15" s="31"/>
      <c r="C15" s="70" t="s">
        <v>354</v>
      </c>
      <c r="D15" s="32"/>
      <c r="E15" s="1">
        <v>58</v>
      </c>
      <c r="F15" s="2" t="s">
        <v>583</v>
      </c>
      <c r="G15" s="2">
        <v>5</v>
      </c>
      <c r="H15" s="2">
        <v>1</v>
      </c>
      <c r="I15" s="2">
        <v>54</v>
      </c>
      <c r="J15" s="2">
        <v>16</v>
      </c>
      <c r="K15" s="131">
        <v>3.7</v>
      </c>
      <c r="L15" s="2">
        <v>3</v>
      </c>
      <c r="M15" s="2">
        <v>1</v>
      </c>
      <c r="N15" s="131">
        <v>0.2</v>
      </c>
      <c r="O15" s="2" t="s">
        <v>583</v>
      </c>
      <c r="P15" s="127" t="s">
        <v>583</v>
      </c>
      <c r="Q15" s="2">
        <v>1</v>
      </c>
      <c r="R15" s="131">
        <v>0.1</v>
      </c>
      <c r="S15" s="182"/>
      <c r="T15" s="174">
        <v>462</v>
      </c>
    </row>
    <row r="16" spans="1:20" s="5" customFormat="1" ht="9.75" customHeight="1">
      <c r="A16" s="173">
        <v>463</v>
      </c>
      <c r="B16" s="31"/>
      <c r="C16" s="70" t="s">
        <v>355</v>
      </c>
      <c r="D16" s="32"/>
      <c r="E16" s="1">
        <v>21</v>
      </c>
      <c r="F16" s="127" t="s">
        <v>583</v>
      </c>
      <c r="G16" s="127">
        <v>1</v>
      </c>
      <c r="H16" s="127" t="s">
        <v>583</v>
      </c>
      <c r="I16" s="127">
        <v>18</v>
      </c>
      <c r="J16" s="127">
        <v>3</v>
      </c>
      <c r="K16" s="131">
        <v>2</v>
      </c>
      <c r="L16" s="2">
        <v>3</v>
      </c>
      <c r="M16" s="2">
        <v>2</v>
      </c>
      <c r="N16" s="131">
        <v>0.3</v>
      </c>
      <c r="O16" s="2" t="s">
        <v>583</v>
      </c>
      <c r="P16" s="127" t="s">
        <v>583</v>
      </c>
      <c r="Q16" s="2" t="s">
        <v>583</v>
      </c>
      <c r="R16" s="127" t="s">
        <v>583</v>
      </c>
      <c r="S16" s="182"/>
      <c r="T16" s="174">
        <v>463</v>
      </c>
    </row>
    <row r="17" spans="1:20" s="5" customFormat="1" ht="9.75" customHeight="1">
      <c r="A17" s="173">
        <v>464</v>
      </c>
      <c r="B17" s="31"/>
      <c r="C17" s="70" t="s">
        <v>356</v>
      </c>
      <c r="D17" s="122"/>
      <c r="E17" s="1">
        <v>36</v>
      </c>
      <c r="F17" s="127" t="s">
        <v>583</v>
      </c>
      <c r="G17" s="127">
        <v>5</v>
      </c>
      <c r="H17" s="127">
        <v>3</v>
      </c>
      <c r="I17" s="127">
        <v>26</v>
      </c>
      <c r="J17" s="127">
        <v>4</v>
      </c>
      <c r="K17" s="131">
        <v>2.5</v>
      </c>
      <c r="L17" s="2" t="s">
        <v>583</v>
      </c>
      <c r="M17" s="2" t="s">
        <v>583</v>
      </c>
      <c r="N17" s="127" t="s">
        <v>583</v>
      </c>
      <c r="O17" s="2">
        <v>8</v>
      </c>
      <c r="P17" s="131">
        <v>0.5</v>
      </c>
      <c r="Q17" s="2">
        <v>2</v>
      </c>
      <c r="R17" s="131">
        <v>0.2</v>
      </c>
      <c r="S17" s="182"/>
      <c r="T17" s="174">
        <v>464</v>
      </c>
    </row>
    <row r="18" spans="1:20" s="5" customFormat="1" ht="9.75" customHeight="1">
      <c r="A18" s="173">
        <v>471</v>
      </c>
      <c r="B18" s="31"/>
      <c r="C18" s="70" t="s">
        <v>353</v>
      </c>
      <c r="D18" s="32"/>
      <c r="E18" s="1">
        <v>29</v>
      </c>
      <c r="F18" s="127" t="s">
        <v>583</v>
      </c>
      <c r="G18" s="127">
        <v>2</v>
      </c>
      <c r="H18" s="127" t="s">
        <v>583</v>
      </c>
      <c r="I18" s="127">
        <v>17</v>
      </c>
      <c r="J18" s="127">
        <v>1</v>
      </c>
      <c r="K18" s="131">
        <v>0.5</v>
      </c>
      <c r="L18" s="2">
        <v>4</v>
      </c>
      <c r="M18" s="2" t="s">
        <v>583</v>
      </c>
      <c r="N18" s="131">
        <v>0.1</v>
      </c>
      <c r="O18" s="2">
        <v>8</v>
      </c>
      <c r="P18" s="131">
        <v>0.1</v>
      </c>
      <c r="Q18" s="2" t="s">
        <v>583</v>
      </c>
      <c r="R18" s="127" t="s">
        <v>583</v>
      </c>
      <c r="S18" s="182"/>
      <c r="T18" s="174">
        <v>471</v>
      </c>
    </row>
    <row r="19" spans="1:20" s="5" customFormat="1" ht="9.75" customHeight="1">
      <c r="A19" s="173">
        <v>472</v>
      </c>
      <c r="B19" s="31"/>
      <c r="C19" s="70" t="s">
        <v>354</v>
      </c>
      <c r="D19" s="32"/>
      <c r="E19" s="1">
        <v>53</v>
      </c>
      <c r="F19" s="127">
        <v>5</v>
      </c>
      <c r="G19" s="127">
        <v>4</v>
      </c>
      <c r="H19" s="127">
        <v>5</v>
      </c>
      <c r="I19" s="127">
        <v>33</v>
      </c>
      <c r="J19" s="127">
        <v>8</v>
      </c>
      <c r="K19" s="131">
        <v>1.4</v>
      </c>
      <c r="L19" s="2">
        <v>8</v>
      </c>
      <c r="M19" s="2">
        <v>3</v>
      </c>
      <c r="N19" s="131">
        <v>0.3</v>
      </c>
      <c r="O19" s="2">
        <v>11</v>
      </c>
      <c r="P19" s="131">
        <v>0.2</v>
      </c>
      <c r="Q19" s="2">
        <v>1</v>
      </c>
      <c r="R19" s="131">
        <v>0</v>
      </c>
      <c r="S19" s="182"/>
      <c r="T19" s="174">
        <v>472</v>
      </c>
    </row>
    <row r="20" spans="1:20" s="5" customFormat="1" ht="9.75" customHeight="1">
      <c r="A20" s="173">
        <v>473</v>
      </c>
      <c r="B20" s="31"/>
      <c r="C20" s="70" t="s">
        <v>355</v>
      </c>
      <c r="D20" s="32"/>
      <c r="E20" s="1">
        <v>25</v>
      </c>
      <c r="F20" s="127" t="s">
        <v>583</v>
      </c>
      <c r="G20" s="127">
        <v>2</v>
      </c>
      <c r="H20" s="127">
        <v>1</v>
      </c>
      <c r="I20" s="127">
        <v>13</v>
      </c>
      <c r="J20" s="127">
        <v>3</v>
      </c>
      <c r="K20" s="131">
        <v>0.7</v>
      </c>
      <c r="L20" s="2">
        <v>1</v>
      </c>
      <c r="M20" s="2" t="s">
        <v>583</v>
      </c>
      <c r="N20" s="131">
        <v>0.1</v>
      </c>
      <c r="O20" s="2">
        <v>10</v>
      </c>
      <c r="P20" s="131">
        <v>0.3</v>
      </c>
      <c r="Q20" s="2">
        <v>1</v>
      </c>
      <c r="R20" s="131">
        <v>0</v>
      </c>
      <c r="S20" s="182"/>
      <c r="T20" s="174">
        <v>473</v>
      </c>
    </row>
    <row r="21" spans="1:20" s="5" customFormat="1" ht="9.75" customHeight="1">
      <c r="A21" s="173">
        <v>474</v>
      </c>
      <c r="B21" s="31"/>
      <c r="C21" s="70" t="s">
        <v>357</v>
      </c>
      <c r="D21" s="32"/>
      <c r="E21" s="1">
        <v>168</v>
      </c>
      <c r="F21" s="127" t="s">
        <v>583</v>
      </c>
      <c r="G21" s="127">
        <v>21</v>
      </c>
      <c r="H21" s="127">
        <v>4</v>
      </c>
      <c r="I21" s="127">
        <v>136</v>
      </c>
      <c r="J21" s="127">
        <v>41</v>
      </c>
      <c r="K21" s="131">
        <v>4.7</v>
      </c>
      <c r="L21" s="127">
        <v>4</v>
      </c>
      <c r="M21" s="127">
        <v>2</v>
      </c>
      <c r="N21" s="131">
        <v>0.1</v>
      </c>
      <c r="O21" s="127">
        <v>24</v>
      </c>
      <c r="P21" s="131">
        <v>0.5</v>
      </c>
      <c r="Q21" s="127">
        <v>4</v>
      </c>
      <c r="R21" s="131">
        <v>0.1</v>
      </c>
      <c r="T21" s="174">
        <v>474</v>
      </c>
    </row>
    <row r="22" spans="1:20" s="5" customFormat="1" ht="9.75" customHeight="1">
      <c r="A22" s="173">
        <v>475</v>
      </c>
      <c r="B22" s="31"/>
      <c r="C22" s="70" t="s">
        <v>358</v>
      </c>
      <c r="D22" s="32"/>
      <c r="E22" s="1">
        <v>10</v>
      </c>
      <c r="F22" s="127" t="s">
        <v>583</v>
      </c>
      <c r="G22" s="127">
        <v>2</v>
      </c>
      <c r="H22" s="127" t="s">
        <v>583</v>
      </c>
      <c r="I22" s="127">
        <v>10</v>
      </c>
      <c r="J22" s="127">
        <v>5</v>
      </c>
      <c r="K22" s="131">
        <v>0.5</v>
      </c>
      <c r="L22" s="2" t="s">
        <v>583</v>
      </c>
      <c r="M22" s="2" t="s">
        <v>583</v>
      </c>
      <c r="N22" s="127" t="s">
        <v>583</v>
      </c>
      <c r="O22" s="2" t="s">
        <v>583</v>
      </c>
      <c r="P22" s="127" t="s">
        <v>583</v>
      </c>
      <c r="Q22" s="2" t="s">
        <v>583</v>
      </c>
      <c r="R22" s="127" t="s">
        <v>583</v>
      </c>
      <c r="S22" s="182"/>
      <c r="T22" s="174">
        <v>475</v>
      </c>
    </row>
    <row r="23" spans="1:20" s="5" customFormat="1" ht="9.75" customHeight="1">
      <c r="A23" s="173">
        <v>476</v>
      </c>
      <c r="B23" s="31"/>
      <c r="C23" s="70" t="s">
        <v>359</v>
      </c>
      <c r="D23" s="32"/>
      <c r="E23" s="1">
        <v>33</v>
      </c>
      <c r="F23" s="127" t="s">
        <v>583</v>
      </c>
      <c r="G23" s="127" t="s">
        <v>583</v>
      </c>
      <c r="H23" s="127" t="s">
        <v>583</v>
      </c>
      <c r="I23" s="127">
        <v>26</v>
      </c>
      <c r="J23" s="127">
        <v>7</v>
      </c>
      <c r="K23" s="131">
        <v>1.8</v>
      </c>
      <c r="L23" s="2">
        <v>2</v>
      </c>
      <c r="M23" s="2" t="s">
        <v>583</v>
      </c>
      <c r="N23" s="131">
        <v>0.1</v>
      </c>
      <c r="O23" s="2">
        <v>4</v>
      </c>
      <c r="P23" s="131">
        <v>0.2</v>
      </c>
      <c r="Q23" s="2">
        <v>1</v>
      </c>
      <c r="R23" s="131">
        <v>0.1</v>
      </c>
      <c r="S23" s="182"/>
      <c r="T23" s="174">
        <v>476</v>
      </c>
    </row>
    <row r="24" spans="1:20" s="5" customFormat="1" ht="9.75" customHeight="1">
      <c r="A24" s="173">
        <v>477</v>
      </c>
      <c r="B24" s="31"/>
      <c r="C24" s="70" t="s">
        <v>360</v>
      </c>
      <c r="D24" s="32"/>
      <c r="E24" s="1">
        <v>10</v>
      </c>
      <c r="F24" s="127" t="s">
        <v>583</v>
      </c>
      <c r="G24" s="127">
        <v>2</v>
      </c>
      <c r="H24" s="127" t="s">
        <v>583</v>
      </c>
      <c r="I24" s="127">
        <v>4</v>
      </c>
      <c r="J24" s="127" t="s">
        <v>583</v>
      </c>
      <c r="K24" s="131">
        <v>0.3</v>
      </c>
      <c r="L24" s="2">
        <v>5</v>
      </c>
      <c r="M24" s="2" t="s">
        <v>583</v>
      </c>
      <c r="N24" s="131">
        <v>0.3</v>
      </c>
      <c r="O24" s="2" t="s">
        <v>583</v>
      </c>
      <c r="P24" s="127" t="s">
        <v>583</v>
      </c>
      <c r="Q24" s="2">
        <v>1</v>
      </c>
      <c r="R24" s="131">
        <v>0</v>
      </c>
      <c r="S24" s="182"/>
      <c r="T24" s="174">
        <v>477</v>
      </c>
    </row>
    <row r="25" spans="1:20" s="5" customFormat="1" ht="9.75" customHeight="1">
      <c r="A25" s="173">
        <v>478</v>
      </c>
      <c r="B25" s="31"/>
      <c r="C25" s="70" t="s">
        <v>361</v>
      </c>
      <c r="D25" s="32"/>
      <c r="E25" s="1">
        <v>20</v>
      </c>
      <c r="F25" s="127" t="s">
        <v>583</v>
      </c>
      <c r="G25" s="127">
        <v>5</v>
      </c>
      <c r="H25" s="127" t="s">
        <v>583</v>
      </c>
      <c r="I25" s="127">
        <v>17</v>
      </c>
      <c r="J25" s="127">
        <v>3</v>
      </c>
      <c r="K25" s="131">
        <v>1.1</v>
      </c>
      <c r="L25" s="2">
        <v>2</v>
      </c>
      <c r="M25" s="2" t="s">
        <v>583</v>
      </c>
      <c r="N25" s="131">
        <v>0.1</v>
      </c>
      <c r="O25" s="2">
        <v>1</v>
      </c>
      <c r="P25" s="131">
        <v>0</v>
      </c>
      <c r="Q25" s="2" t="s">
        <v>583</v>
      </c>
      <c r="R25" s="127" t="s">
        <v>583</v>
      </c>
      <c r="S25" s="182"/>
      <c r="T25" s="174">
        <v>478</v>
      </c>
    </row>
    <row r="26" spans="1:20" s="5" customFormat="1" ht="9.75" customHeight="1">
      <c r="A26" s="173">
        <v>479</v>
      </c>
      <c r="B26" s="31"/>
      <c r="C26" s="70" t="s">
        <v>362</v>
      </c>
      <c r="D26" s="32"/>
      <c r="E26" s="1">
        <v>53</v>
      </c>
      <c r="F26" s="127" t="s">
        <v>583</v>
      </c>
      <c r="G26" s="127">
        <v>3</v>
      </c>
      <c r="H26" s="127" t="s">
        <v>583</v>
      </c>
      <c r="I26" s="127">
        <v>38</v>
      </c>
      <c r="J26" s="127">
        <v>15</v>
      </c>
      <c r="K26" s="131">
        <v>2.6</v>
      </c>
      <c r="L26" s="2">
        <v>1</v>
      </c>
      <c r="M26" s="2" t="s">
        <v>583</v>
      </c>
      <c r="N26" s="131">
        <v>0.1</v>
      </c>
      <c r="O26" s="2">
        <v>13</v>
      </c>
      <c r="P26" s="131">
        <v>0.5</v>
      </c>
      <c r="Q26" s="2">
        <v>1</v>
      </c>
      <c r="R26" s="131">
        <v>0.1</v>
      </c>
      <c r="S26" s="182"/>
      <c r="T26" s="174">
        <v>479</v>
      </c>
    </row>
    <row r="27" spans="1:20" s="5" customFormat="1" ht="6" customHeight="1">
      <c r="A27" s="173"/>
      <c r="B27" s="31"/>
      <c r="C27" s="70"/>
      <c r="D27" s="32"/>
      <c r="E27" s="1"/>
      <c r="F27" s="127"/>
      <c r="G27" s="127"/>
      <c r="H27" s="127"/>
      <c r="I27" s="127"/>
      <c r="J27" s="127"/>
      <c r="K27" s="175"/>
      <c r="L27" s="2"/>
      <c r="M27" s="2"/>
      <c r="N27" s="133"/>
      <c r="O27" s="2"/>
      <c r="P27" s="133"/>
      <c r="Q27" s="2"/>
      <c r="R27" s="133"/>
      <c r="S27" s="35"/>
      <c r="T27" s="174"/>
    </row>
    <row r="28" spans="1:20" s="5" customFormat="1" ht="9.75" customHeight="1">
      <c r="A28" s="187">
        <v>4</v>
      </c>
      <c r="B28" s="31"/>
      <c r="C28" s="176" t="s">
        <v>363</v>
      </c>
      <c r="D28" s="32"/>
      <c r="E28" s="3">
        <v>541</v>
      </c>
      <c r="F28" s="157">
        <v>5</v>
      </c>
      <c r="G28" s="157">
        <v>58</v>
      </c>
      <c r="H28" s="157">
        <v>17</v>
      </c>
      <c r="I28" s="157">
        <v>415</v>
      </c>
      <c r="J28" s="157">
        <v>111</v>
      </c>
      <c r="K28" s="135">
        <v>1.7</v>
      </c>
      <c r="L28" s="4">
        <v>34</v>
      </c>
      <c r="M28" s="4">
        <v>9</v>
      </c>
      <c r="N28" s="135">
        <v>0.1</v>
      </c>
      <c r="O28" s="4">
        <v>80</v>
      </c>
      <c r="P28" s="135">
        <v>0.2</v>
      </c>
      <c r="Q28" s="4">
        <v>12</v>
      </c>
      <c r="R28" s="135">
        <v>0</v>
      </c>
      <c r="S28" s="188"/>
      <c r="T28" s="189">
        <v>4</v>
      </c>
    </row>
    <row r="29" spans="1:20" s="5" customFormat="1" ht="6" customHeight="1">
      <c r="A29" s="173"/>
      <c r="B29" s="31"/>
      <c r="C29" s="70"/>
      <c r="D29" s="32"/>
      <c r="E29" s="1"/>
      <c r="F29" s="127"/>
      <c r="G29" s="127"/>
      <c r="H29" s="127"/>
      <c r="I29" s="127"/>
      <c r="J29" s="127"/>
      <c r="K29" s="175"/>
      <c r="L29" s="127"/>
      <c r="M29" s="127"/>
      <c r="N29" s="133"/>
      <c r="O29" s="2"/>
      <c r="P29" s="133"/>
      <c r="Q29" s="2"/>
      <c r="R29" s="133"/>
      <c r="S29" s="35"/>
      <c r="T29" s="174"/>
    </row>
    <row r="30" spans="1:20" s="5" customFormat="1" ht="9.75" customHeight="1">
      <c r="A30" s="173">
        <v>561</v>
      </c>
      <c r="B30" s="31"/>
      <c r="C30" s="70" t="s">
        <v>364</v>
      </c>
      <c r="D30" s="32"/>
      <c r="E30" s="1">
        <v>14</v>
      </c>
      <c r="F30" s="127" t="s">
        <v>583</v>
      </c>
      <c r="G30" s="127">
        <v>3</v>
      </c>
      <c r="H30" s="127">
        <v>1</v>
      </c>
      <c r="I30" s="127">
        <v>11</v>
      </c>
      <c r="J30" s="127">
        <v>3</v>
      </c>
      <c r="K30" s="131">
        <v>1.1</v>
      </c>
      <c r="L30" s="127">
        <v>1</v>
      </c>
      <c r="M30" s="127" t="s">
        <v>583</v>
      </c>
      <c r="N30" s="131">
        <v>0.1</v>
      </c>
      <c r="O30" s="2">
        <v>2</v>
      </c>
      <c r="P30" s="131">
        <v>0.1</v>
      </c>
      <c r="Q30" s="2" t="s">
        <v>583</v>
      </c>
      <c r="R30" s="127" t="s">
        <v>583</v>
      </c>
      <c r="S30" s="182"/>
      <c r="T30" s="174">
        <v>561</v>
      </c>
    </row>
    <row r="31" spans="1:20" s="5" customFormat="1" ht="9.75" customHeight="1">
      <c r="A31" s="173">
        <v>562</v>
      </c>
      <c r="B31" s="31"/>
      <c r="C31" s="70" t="s">
        <v>365</v>
      </c>
      <c r="D31" s="32"/>
      <c r="E31" s="1">
        <v>139</v>
      </c>
      <c r="F31" s="127" t="s">
        <v>583</v>
      </c>
      <c r="G31" s="127">
        <v>36</v>
      </c>
      <c r="H31" s="127">
        <v>13</v>
      </c>
      <c r="I31" s="127">
        <v>127</v>
      </c>
      <c r="J31" s="127">
        <v>53</v>
      </c>
      <c r="K31" s="131">
        <v>4.4</v>
      </c>
      <c r="L31" s="127">
        <v>11</v>
      </c>
      <c r="M31" s="127">
        <v>6</v>
      </c>
      <c r="N31" s="131">
        <v>0.4</v>
      </c>
      <c r="O31" s="2" t="s">
        <v>583</v>
      </c>
      <c r="P31" s="127" t="s">
        <v>583</v>
      </c>
      <c r="Q31" s="2">
        <v>1</v>
      </c>
      <c r="R31" s="131">
        <v>0</v>
      </c>
      <c r="S31" s="182"/>
      <c r="T31" s="174">
        <v>562</v>
      </c>
    </row>
    <row r="32" spans="1:20" s="5" customFormat="1" ht="9.75" customHeight="1">
      <c r="A32" s="173">
        <v>563</v>
      </c>
      <c r="B32" s="31"/>
      <c r="C32" s="70" t="s">
        <v>366</v>
      </c>
      <c r="D32" s="32"/>
      <c r="E32" s="1">
        <v>134</v>
      </c>
      <c r="F32" s="127" t="s">
        <v>583</v>
      </c>
      <c r="G32" s="127">
        <v>42</v>
      </c>
      <c r="H32" s="127">
        <v>41</v>
      </c>
      <c r="I32" s="127">
        <v>116</v>
      </c>
      <c r="J32" s="127">
        <v>40</v>
      </c>
      <c r="K32" s="131">
        <v>3.4</v>
      </c>
      <c r="L32" s="127">
        <v>17</v>
      </c>
      <c r="M32" s="127">
        <v>4</v>
      </c>
      <c r="N32" s="131">
        <v>0.6</v>
      </c>
      <c r="O32" s="2">
        <v>1</v>
      </c>
      <c r="P32" s="131">
        <v>0</v>
      </c>
      <c r="Q32" s="2" t="s">
        <v>583</v>
      </c>
      <c r="R32" s="127" t="s">
        <v>583</v>
      </c>
      <c r="S32" s="182"/>
      <c r="T32" s="174">
        <v>563</v>
      </c>
    </row>
    <row r="33" spans="1:20" s="43" customFormat="1" ht="9.75" customHeight="1">
      <c r="A33" s="173">
        <v>564</v>
      </c>
      <c r="B33" s="39"/>
      <c r="C33" s="70" t="s">
        <v>367</v>
      </c>
      <c r="D33" s="40"/>
      <c r="E33" s="1">
        <v>618</v>
      </c>
      <c r="F33" s="127" t="s">
        <v>583</v>
      </c>
      <c r="G33" s="127">
        <v>161</v>
      </c>
      <c r="H33" s="127">
        <v>87</v>
      </c>
      <c r="I33" s="127">
        <v>535</v>
      </c>
      <c r="J33" s="127">
        <v>133</v>
      </c>
      <c r="K33" s="131">
        <v>3.9</v>
      </c>
      <c r="L33" s="127">
        <v>69</v>
      </c>
      <c r="M33" s="127">
        <v>12</v>
      </c>
      <c r="N33" s="131">
        <v>0.5</v>
      </c>
      <c r="O33" s="2">
        <v>13</v>
      </c>
      <c r="P33" s="131">
        <v>0.1</v>
      </c>
      <c r="Q33" s="2">
        <v>1</v>
      </c>
      <c r="R33" s="131">
        <v>0</v>
      </c>
      <c r="S33" s="182"/>
      <c r="T33" s="174">
        <v>564</v>
      </c>
    </row>
    <row r="34" spans="1:20" s="43" customFormat="1" ht="9.75" customHeight="1">
      <c r="A34" s="173">
        <v>565</v>
      </c>
      <c r="B34" s="39"/>
      <c r="C34" s="70" t="s">
        <v>368</v>
      </c>
      <c r="D34" s="40"/>
      <c r="E34" s="1">
        <v>193</v>
      </c>
      <c r="F34" s="127" t="s">
        <v>583</v>
      </c>
      <c r="G34" s="127">
        <v>46</v>
      </c>
      <c r="H34" s="127">
        <v>45</v>
      </c>
      <c r="I34" s="127">
        <v>131</v>
      </c>
      <c r="J34" s="127">
        <v>26</v>
      </c>
      <c r="K34" s="131">
        <v>13.3</v>
      </c>
      <c r="L34" s="127">
        <v>13</v>
      </c>
      <c r="M34" s="127">
        <v>1</v>
      </c>
      <c r="N34" s="131">
        <v>1.3</v>
      </c>
      <c r="O34" s="2">
        <v>40</v>
      </c>
      <c r="P34" s="131">
        <v>2.3</v>
      </c>
      <c r="Q34" s="2">
        <v>9</v>
      </c>
      <c r="R34" s="131">
        <v>0.8</v>
      </c>
      <c r="S34" s="182"/>
      <c r="T34" s="174">
        <v>565</v>
      </c>
    </row>
    <row r="35" spans="1:20" s="43" customFormat="1" ht="9.75" customHeight="1">
      <c r="A35" s="173">
        <v>571</v>
      </c>
      <c r="B35" s="39"/>
      <c r="C35" s="70" t="s">
        <v>369</v>
      </c>
      <c r="D35" s="40"/>
      <c r="E35" s="1">
        <v>54</v>
      </c>
      <c r="F35" s="127" t="s">
        <v>583</v>
      </c>
      <c r="G35" s="127">
        <v>9</v>
      </c>
      <c r="H35" s="127">
        <v>2</v>
      </c>
      <c r="I35" s="127">
        <v>34</v>
      </c>
      <c r="J35" s="127">
        <v>10</v>
      </c>
      <c r="K35" s="131">
        <v>0.8</v>
      </c>
      <c r="L35" s="127">
        <v>9</v>
      </c>
      <c r="M35" s="127">
        <v>3</v>
      </c>
      <c r="N35" s="131">
        <v>0.2</v>
      </c>
      <c r="O35" s="2">
        <v>9</v>
      </c>
      <c r="P35" s="131">
        <v>0.1</v>
      </c>
      <c r="Q35" s="2">
        <v>2</v>
      </c>
      <c r="R35" s="131">
        <v>0</v>
      </c>
      <c r="S35" s="182"/>
      <c r="T35" s="174">
        <v>571</v>
      </c>
    </row>
    <row r="36" spans="1:20" s="43" customFormat="1" ht="9.75" customHeight="1">
      <c r="A36" s="173">
        <v>572</v>
      </c>
      <c r="B36" s="39"/>
      <c r="C36" s="70" t="s">
        <v>370</v>
      </c>
      <c r="D36" s="40"/>
      <c r="E36" s="1">
        <v>76</v>
      </c>
      <c r="F36" s="127">
        <v>1</v>
      </c>
      <c r="G36" s="127">
        <v>4</v>
      </c>
      <c r="H36" s="127">
        <v>3</v>
      </c>
      <c r="I36" s="127">
        <v>64</v>
      </c>
      <c r="J36" s="127">
        <v>16</v>
      </c>
      <c r="K36" s="131">
        <v>1.9</v>
      </c>
      <c r="L36" s="127">
        <v>1</v>
      </c>
      <c r="M36" s="127" t="s">
        <v>583</v>
      </c>
      <c r="N36" s="131">
        <v>0</v>
      </c>
      <c r="O36" s="2">
        <v>11</v>
      </c>
      <c r="P36" s="131">
        <v>0.2</v>
      </c>
      <c r="Q36" s="2" t="s">
        <v>583</v>
      </c>
      <c r="R36" s="127" t="s">
        <v>583</v>
      </c>
      <c r="S36" s="182"/>
      <c r="T36" s="174">
        <v>572</v>
      </c>
    </row>
    <row r="37" spans="1:20" s="43" customFormat="1" ht="9.75" customHeight="1">
      <c r="A37" s="173">
        <v>573</v>
      </c>
      <c r="B37" s="39"/>
      <c r="C37" s="70" t="s">
        <v>366</v>
      </c>
      <c r="D37" s="40"/>
      <c r="E37" s="1">
        <v>147</v>
      </c>
      <c r="F37" s="127" t="s">
        <v>583</v>
      </c>
      <c r="G37" s="127">
        <v>15</v>
      </c>
      <c r="H37" s="127">
        <v>4</v>
      </c>
      <c r="I37" s="127">
        <v>120</v>
      </c>
      <c r="J37" s="127">
        <v>27</v>
      </c>
      <c r="K37" s="131">
        <v>4.1</v>
      </c>
      <c r="L37" s="127">
        <v>17</v>
      </c>
      <c r="M37" s="127">
        <v>5</v>
      </c>
      <c r="N37" s="131">
        <v>0.6</v>
      </c>
      <c r="O37" s="2">
        <v>10</v>
      </c>
      <c r="P37" s="131">
        <v>0.2</v>
      </c>
      <c r="Q37" s="2" t="s">
        <v>583</v>
      </c>
      <c r="R37" s="127" t="s">
        <v>583</v>
      </c>
      <c r="S37" s="182"/>
      <c r="T37" s="174">
        <v>573</v>
      </c>
    </row>
    <row r="38" spans="1:20" s="43" customFormat="1" ht="9.75" customHeight="1">
      <c r="A38" s="173">
        <v>574</v>
      </c>
      <c r="B38" s="39"/>
      <c r="C38" s="70" t="s">
        <v>371</v>
      </c>
      <c r="D38" s="40"/>
      <c r="E38" s="1">
        <v>22</v>
      </c>
      <c r="F38" s="127" t="s">
        <v>583</v>
      </c>
      <c r="G38" s="127" t="s">
        <v>583</v>
      </c>
      <c r="H38" s="127" t="s">
        <v>583</v>
      </c>
      <c r="I38" s="127">
        <v>14</v>
      </c>
      <c r="J38" s="127">
        <v>3</v>
      </c>
      <c r="K38" s="131">
        <v>0.4</v>
      </c>
      <c r="L38" s="127">
        <v>7</v>
      </c>
      <c r="M38" s="127">
        <v>1</v>
      </c>
      <c r="N38" s="131">
        <v>0.2</v>
      </c>
      <c r="O38" s="2">
        <v>1</v>
      </c>
      <c r="P38" s="131">
        <v>0</v>
      </c>
      <c r="Q38" s="2" t="s">
        <v>583</v>
      </c>
      <c r="R38" s="127" t="s">
        <v>583</v>
      </c>
      <c r="S38" s="182"/>
      <c r="T38" s="174">
        <v>574</v>
      </c>
    </row>
    <row r="39" spans="1:20" s="43" customFormat="1" ht="9.75" customHeight="1">
      <c r="A39" s="173">
        <v>575</v>
      </c>
      <c r="B39" s="39"/>
      <c r="C39" s="70" t="s">
        <v>372</v>
      </c>
      <c r="D39" s="40"/>
      <c r="E39" s="1">
        <v>27</v>
      </c>
      <c r="F39" s="127" t="s">
        <v>583</v>
      </c>
      <c r="G39" s="127">
        <v>3</v>
      </c>
      <c r="H39" s="127" t="s">
        <v>583</v>
      </c>
      <c r="I39" s="127">
        <v>14</v>
      </c>
      <c r="J39" s="127">
        <v>4</v>
      </c>
      <c r="K39" s="131">
        <v>0.6</v>
      </c>
      <c r="L39" s="127">
        <v>10</v>
      </c>
      <c r="M39" s="127" t="s">
        <v>583</v>
      </c>
      <c r="N39" s="131">
        <v>0.4</v>
      </c>
      <c r="O39" s="2">
        <v>3</v>
      </c>
      <c r="P39" s="131">
        <v>0.1</v>
      </c>
      <c r="Q39" s="2" t="s">
        <v>583</v>
      </c>
      <c r="R39" s="127" t="s">
        <v>583</v>
      </c>
      <c r="S39" s="182"/>
      <c r="T39" s="174">
        <v>575</v>
      </c>
    </row>
    <row r="40" spans="1:20" s="43" customFormat="1" ht="9.75" customHeight="1">
      <c r="A40" s="173">
        <v>576</v>
      </c>
      <c r="B40" s="114"/>
      <c r="C40" s="70" t="s">
        <v>373</v>
      </c>
      <c r="D40" s="40"/>
      <c r="E40" s="1">
        <v>57</v>
      </c>
      <c r="F40" s="127" t="s">
        <v>583</v>
      </c>
      <c r="G40" s="127">
        <v>5</v>
      </c>
      <c r="H40" s="127" t="s">
        <v>583</v>
      </c>
      <c r="I40" s="127">
        <v>32</v>
      </c>
      <c r="J40" s="127">
        <v>9</v>
      </c>
      <c r="K40" s="131">
        <v>1.1</v>
      </c>
      <c r="L40" s="127">
        <v>7</v>
      </c>
      <c r="M40" s="127">
        <v>2</v>
      </c>
      <c r="N40" s="131">
        <v>0.2</v>
      </c>
      <c r="O40" s="2">
        <v>16</v>
      </c>
      <c r="P40" s="131">
        <v>0.3</v>
      </c>
      <c r="Q40" s="2">
        <v>2</v>
      </c>
      <c r="R40" s="131">
        <v>0.1</v>
      </c>
      <c r="S40" s="182"/>
      <c r="T40" s="174">
        <v>576</v>
      </c>
    </row>
    <row r="41" spans="1:20" s="43" customFormat="1" ht="9.75" customHeight="1">
      <c r="A41" s="173">
        <v>577</v>
      </c>
      <c r="B41" s="114"/>
      <c r="C41" s="70" t="s">
        <v>374</v>
      </c>
      <c r="D41" s="40"/>
      <c r="E41" s="1">
        <v>40</v>
      </c>
      <c r="F41" s="127" t="s">
        <v>583</v>
      </c>
      <c r="G41" s="127">
        <v>8</v>
      </c>
      <c r="H41" s="127">
        <v>2</v>
      </c>
      <c r="I41" s="127">
        <v>16</v>
      </c>
      <c r="J41" s="127">
        <v>6</v>
      </c>
      <c r="K41" s="131">
        <v>0.8</v>
      </c>
      <c r="L41" s="127">
        <v>3</v>
      </c>
      <c r="M41" s="127">
        <v>1</v>
      </c>
      <c r="N41" s="131">
        <v>0.1</v>
      </c>
      <c r="O41" s="2">
        <v>18</v>
      </c>
      <c r="P41" s="131">
        <v>0.4</v>
      </c>
      <c r="Q41" s="2">
        <v>3</v>
      </c>
      <c r="R41" s="131">
        <v>0.1</v>
      </c>
      <c r="S41" s="182"/>
      <c r="T41" s="174">
        <v>577</v>
      </c>
    </row>
    <row r="42" spans="1:20" s="43" customFormat="1" ht="6" customHeight="1">
      <c r="A42" s="173"/>
      <c r="B42" s="114"/>
      <c r="C42" s="70"/>
      <c r="D42" s="40"/>
      <c r="E42" s="1"/>
      <c r="F42" s="127"/>
      <c r="G42" s="127"/>
      <c r="H42" s="127"/>
      <c r="I42" s="127"/>
      <c r="J42" s="127"/>
      <c r="K42" s="175"/>
      <c r="L42" s="127"/>
      <c r="M42" s="127"/>
      <c r="N42" s="133"/>
      <c r="O42" s="2"/>
      <c r="P42" s="133"/>
      <c r="Q42" s="2"/>
      <c r="R42" s="133"/>
      <c r="S42" s="35"/>
      <c r="T42" s="174"/>
    </row>
    <row r="43" spans="1:20" s="43" customFormat="1" ht="9.75" customHeight="1">
      <c r="A43" s="187">
        <v>5</v>
      </c>
      <c r="B43" s="114"/>
      <c r="C43" s="176" t="s">
        <v>375</v>
      </c>
      <c r="D43" s="40"/>
      <c r="E43" s="3">
        <v>1521</v>
      </c>
      <c r="F43" s="157">
        <v>1</v>
      </c>
      <c r="G43" s="157">
        <v>332</v>
      </c>
      <c r="H43" s="157">
        <v>198</v>
      </c>
      <c r="I43" s="157">
        <v>1214</v>
      </c>
      <c r="J43" s="157">
        <v>330</v>
      </c>
      <c r="K43" s="135">
        <v>2.7</v>
      </c>
      <c r="L43" s="157">
        <v>165</v>
      </c>
      <c r="M43" s="157">
        <v>35</v>
      </c>
      <c r="N43" s="135">
        <v>0.4</v>
      </c>
      <c r="O43" s="4">
        <v>124</v>
      </c>
      <c r="P43" s="135">
        <v>0.2</v>
      </c>
      <c r="Q43" s="4">
        <v>18</v>
      </c>
      <c r="R43" s="135">
        <v>0</v>
      </c>
      <c r="S43" s="188"/>
      <c r="T43" s="189">
        <v>5</v>
      </c>
    </row>
    <row r="44" spans="1:20" s="43" customFormat="1" ht="6" customHeight="1">
      <c r="A44" s="173"/>
      <c r="B44" s="114"/>
      <c r="C44" s="70"/>
      <c r="D44" s="40"/>
      <c r="E44" s="1"/>
      <c r="F44" s="127"/>
      <c r="G44" s="127"/>
      <c r="H44" s="127"/>
      <c r="I44" s="127"/>
      <c r="J44" s="127"/>
      <c r="K44" s="175"/>
      <c r="L44" s="127"/>
      <c r="M44" s="127"/>
      <c r="N44" s="133"/>
      <c r="O44" s="2"/>
      <c r="P44" s="133"/>
      <c r="Q44" s="2"/>
      <c r="R44" s="133"/>
      <c r="S44" s="35"/>
      <c r="T44" s="174"/>
    </row>
    <row r="45" spans="1:20" s="43" customFormat="1" ht="9.75" customHeight="1">
      <c r="A45" s="173">
        <v>661</v>
      </c>
      <c r="B45" s="114"/>
      <c r="C45" s="70" t="s">
        <v>376</v>
      </c>
      <c r="D45" s="40"/>
      <c r="E45" s="1">
        <v>22</v>
      </c>
      <c r="F45" s="127" t="s">
        <v>583</v>
      </c>
      <c r="G45" s="127">
        <v>3</v>
      </c>
      <c r="H45" s="127">
        <v>2</v>
      </c>
      <c r="I45" s="127">
        <v>21</v>
      </c>
      <c r="J45" s="127">
        <v>6</v>
      </c>
      <c r="K45" s="131">
        <v>1.2</v>
      </c>
      <c r="L45" s="127" t="s">
        <v>583</v>
      </c>
      <c r="M45" s="127" t="s">
        <v>583</v>
      </c>
      <c r="N45" s="127" t="s">
        <v>583</v>
      </c>
      <c r="O45" s="2">
        <v>1</v>
      </c>
      <c r="P45" s="131">
        <v>0</v>
      </c>
      <c r="Q45" s="2" t="s">
        <v>583</v>
      </c>
      <c r="R45" s="127" t="s">
        <v>583</v>
      </c>
      <c r="S45" s="182"/>
      <c r="T45" s="174">
        <v>661</v>
      </c>
    </row>
    <row r="46" spans="1:20" s="43" customFormat="1" ht="9.75" customHeight="1">
      <c r="A46" s="173">
        <v>662</v>
      </c>
      <c r="B46" s="114"/>
      <c r="C46" s="70" t="s">
        <v>377</v>
      </c>
      <c r="D46" s="40"/>
      <c r="E46" s="1">
        <v>15</v>
      </c>
      <c r="F46" s="127" t="s">
        <v>583</v>
      </c>
      <c r="G46" s="127">
        <v>7</v>
      </c>
      <c r="H46" s="127">
        <v>1</v>
      </c>
      <c r="I46" s="127">
        <v>13</v>
      </c>
      <c r="J46" s="127">
        <v>5</v>
      </c>
      <c r="K46" s="131">
        <v>1</v>
      </c>
      <c r="L46" s="127" t="s">
        <v>583</v>
      </c>
      <c r="M46" s="127" t="s">
        <v>583</v>
      </c>
      <c r="N46" s="127" t="s">
        <v>583</v>
      </c>
      <c r="O46" s="2">
        <v>2</v>
      </c>
      <c r="P46" s="131">
        <v>0.1</v>
      </c>
      <c r="Q46" s="2" t="s">
        <v>583</v>
      </c>
      <c r="R46" s="127" t="s">
        <v>583</v>
      </c>
      <c r="S46" s="182"/>
      <c r="T46" s="174">
        <v>662</v>
      </c>
    </row>
    <row r="47" spans="1:20" s="43" customFormat="1" ht="9.75" customHeight="1">
      <c r="A47" s="173">
        <v>663</v>
      </c>
      <c r="B47" s="114"/>
      <c r="C47" s="70" t="s">
        <v>378</v>
      </c>
      <c r="D47" s="40"/>
      <c r="E47" s="1">
        <v>132</v>
      </c>
      <c r="F47" s="127" t="s">
        <v>583</v>
      </c>
      <c r="G47" s="127">
        <v>19</v>
      </c>
      <c r="H47" s="127">
        <v>8</v>
      </c>
      <c r="I47" s="127">
        <v>123</v>
      </c>
      <c r="J47" s="127">
        <v>55</v>
      </c>
      <c r="K47" s="131">
        <v>4.2</v>
      </c>
      <c r="L47" s="127">
        <v>5</v>
      </c>
      <c r="M47" s="127">
        <v>1</v>
      </c>
      <c r="N47" s="131">
        <v>0.2</v>
      </c>
      <c r="O47" s="2">
        <v>2</v>
      </c>
      <c r="P47" s="131">
        <v>0</v>
      </c>
      <c r="Q47" s="2">
        <v>2</v>
      </c>
      <c r="R47" s="131">
        <v>0.1</v>
      </c>
      <c r="S47" s="182"/>
      <c r="T47" s="174">
        <v>663</v>
      </c>
    </row>
    <row r="48" spans="1:20" s="5" customFormat="1" ht="9.75" customHeight="1">
      <c r="A48" s="173">
        <v>671</v>
      </c>
      <c r="B48" s="31"/>
      <c r="C48" s="70" t="s">
        <v>376</v>
      </c>
      <c r="D48" s="32"/>
      <c r="E48" s="1">
        <v>4</v>
      </c>
      <c r="F48" s="127" t="s">
        <v>583</v>
      </c>
      <c r="G48" s="127" t="s">
        <v>583</v>
      </c>
      <c r="H48" s="127" t="s">
        <v>583</v>
      </c>
      <c r="I48" s="127">
        <v>1</v>
      </c>
      <c r="J48" s="127">
        <v>1</v>
      </c>
      <c r="K48" s="131">
        <v>0</v>
      </c>
      <c r="L48" s="127" t="s">
        <v>583</v>
      </c>
      <c r="M48" s="127" t="s">
        <v>583</v>
      </c>
      <c r="N48" s="127" t="s">
        <v>583</v>
      </c>
      <c r="O48" s="2">
        <v>2</v>
      </c>
      <c r="P48" s="131">
        <v>0</v>
      </c>
      <c r="Q48" s="2">
        <v>1</v>
      </c>
      <c r="R48" s="131">
        <v>0</v>
      </c>
      <c r="S48" s="182"/>
      <c r="T48" s="174">
        <v>671</v>
      </c>
    </row>
    <row r="49" spans="1:20" s="5" customFormat="1" ht="9.75" customHeight="1">
      <c r="A49" s="173">
        <v>672</v>
      </c>
      <c r="B49" s="31"/>
      <c r="C49" s="70" t="s">
        <v>379</v>
      </c>
      <c r="D49" s="32"/>
      <c r="E49" s="1">
        <v>32</v>
      </c>
      <c r="F49" s="127" t="s">
        <v>583</v>
      </c>
      <c r="G49" s="127">
        <v>5</v>
      </c>
      <c r="H49" s="127">
        <v>1</v>
      </c>
      <c r="I49" s="127">
        <v>15</v>
      </c>
      <c r="J49" s="127">
        <v>5</v>
      </c>
      <c r="K49" s="131">
        <v>0.7</v>
      </c>
      <c r="L49" s="127">
        <v>1</v>
      </c>
      <c r="M49" s="127" t="s">
        <v>583</v>
      </c>
      <c r="N49" s="131">
        <v>0</v>
      </c>
      <c r="O49" s="2">
        <v>11</v>
      </c>
      <c r="P49" s="131">
        <v>0.3</v>
      </c>
      <c r="Q49" s="2">
        <v>5</v>
      </c>
      <c r="R49" s="131">
        <v>0.2</v>
      </c>
      <c r="S49" s="182"/>
      <c r="T49" s="174">
        <v>672</v>
      </c>
    </row>
    <row r="50" spans="1:20" s="5" customFormat="1" ht="9.75" customHeight="1">
      <c r="A50" s="173">
        <v>673</v>
      </c>
      <c r="B50" s="31"/>
      <c r="C50" s="70" t="s">
        <v>380</v>
      </c>
      <c r="D50" s="32"/>
      <c r="E50" s="1">
        <v>7</v>
      </c>
      <c r="F50" s="2" t="s">
        <v>583</v>
      </c>
      <c r="G50" s="2" t="s">
        <v>583</v>
      </c>
      <c r="H50" s="2" t="s">
        <v>583</v>
      </c>
      <c r="I50" s="2">
        <v>4</v>
      </c>
      <c r="J50" s="2">
        <v>3</v>
      </c>
      <c r="K50" s="131">
        <v>0.2</v>
      </c>
      <c r="L50" s="2">
        <v>2</v>
      </c>
      <c r="M50" s="2">
        <v>2</v>
      </c>
      <c r="N50" s="131">
        <v>0.1</v>
      </c>
      <c r="O50" s="2" t="s">
        <v>583</v>
      </c>
      <c r="P50" s="127" t="s">
        <v>583</v>
      </c>
      <c r="Q50" s="2">
        <v>1</v>
      </c>
      <c r="R50" s="131">
        <v>0</v>
      </c>
      <c r="S50" s="182"/>
      <c r="T50" s="174">
        <v>673</v>
      </c>
    </row>
    <row r="51" spans="1:20" s="5" customFormat="1" ht="9.75" customHeight="1">
      <c r="A51" s="173">
        <v>674</v>
      </c>
      <c r="B51" s="31"/>
      <c r="C51" s="70" t="s">
        <v>381</v>
      </c>
      <c r="D51" s="32"/>
      <c r="E51" s="1">
        <v>19</v>
      </c>
      <c r="F51" s="127" t="s">
        <v>583</v>
      </c>
      <c r="G51" s="127">
        <v>1</v>
      </c>
      <c r="H51" s="127" t="s">
        <v>583</v>
      </c>
      <c r="I51" s="127">
        <v>7</v>
      </c>
      <c r="J51" s="127">
        <v>3</v>
      </c>
      <c r="K51" s="131">
        <v>0.3</v>
      </c>
      <c r="L51" s="2">
        <v>6</v>
      </c>
      <c r="M51" s="2">
        <v>1</v>
      </c>
      <c r="N51" s="131">
        <v>0.3</v>
      </c>
      <c r="O51" s="2">
        <v>6</v>
      </c>
      <c r="P51" s="131">
        <v>0.2</v>
      </c>
      <c r="Q51" s="2" t="s">
        <v>583</v>
      </c>
      <c r="R51" s="127" t="s">
        <v>583</v>
      </c>
      <c r="S51" s="182"/>
      <c r="T51" s="174">
        <v>674</v>
      </c>
    </row>
    <row r="52" spans="1:20" s="5" customFormat="1" ht="9.75" customHeight="1">
      <c r="A52" s="173">
        <v>675</v>
      </c>
      <c r="B52" s="31"/>
      <c r="C52" s="70" t="s">
        <v>382</v>
      </c>
      <c r="D52" s="32"/>
      <c r="E52" s="1">
        <v>20</v>
      </c>
      <c r="F52" s="127" t="s">
        <v>583</v>
      </c>
      <c r="G52" s="127">
        <v>4</v>
      </c>
      <c r="H52" s="127" t="s">
        <v>583</v>
      </c>
      <c r="I52" s="127">
        <v>14</v>
      </c>
      <c r="J52" s="127">
        <v>5</v>
      </c>
      <c r="K52" s="131">
        <v>0.7</v>
      </c>
      <c r="L52" s="2">
        <v>1</v>
      </c>
      <c r="M52" s="2" t="s">
        <v>583</v>
      </c>
      <c r="N52" s="131">
        <v>0</v>
      </c>
      <c r="O52" s="2">
        <v>5</v>
      </c>
      <c r="P52" s="131">
        <v>0.1</v>
      </c>
      <c r="Q52" s="2" t="s">
        <v>583</v>
      </c>
      <c r="R52" s="127" t="s">
        <v>583</v>
      </c>
      <c r="S52" s="182"/>
      <c r="T52" s="174">
        <v>675</v>
      </c>
    </row>
    <row r="53" spans="1:20" s="5" customFormat="1" ht="9.75" customHeight="1">
      <c r="A53" s="173">
        <v>676</v>
      </c>
      <c r="B53" s="31"/>
      <c r="C53" s="70" t="s">
        <v>383</v>
      </c>
      <c r="D53" s="32"/>
      <c r="E53" s="1">
        <v>53</v>
      </c>
      <c r="F53" s="127" t="s">
        <v>583</v>
      </c>
      <c r="G53" s="127">
        <v>6</v>
      </c>
      <c r="H53" s="127">
        <v>2</v>
      </c>
      <c r="I53" s="127">
        <v>47</v>
      </c>
      <c r="J53" s="127">
        <v>1</v>
      </c>
      <c r="K53" s="131">
        <v>1.5</v>
      </c>
      <c r="L53" s="2">
        <v>1</v>
      </c>
      <c r="M53" s="2" t="s">
        <v>583</v>
      </c>
      <c r="N53" s="131">
        <v>0</v>
      </c>
      <c r="O53" s="2">
        <v>5</v>
      </c>
      <c r="P53" s="131">
        <v>0.1</v>
      </c>
      <c r="Q53" s="2" t="s">
        <v>583</v>
      </c>
      <c r="R53" s="127" t="s">
        <v>583</v>
      </c>
      <c r="S53" s="182"/>
      <c r="T53" s="174">
        <v>676</v>
      </c>
    </row>
    <row r="54" spans="1:20" s="5" customFormat="1" ht="9.75" customHeight="1">
      <c r="A54" s="173">
        <v>677</v>
      </c>
      <c r="B54" s="31"/>
      <c r="C54" s="70" t="s">
        <v>384</v>
      </c>
      <c r="D54" s="32"/>
      <c r="E54" s="1">
        <v>3</v>
      </c>
      <c r="F54" s="127" t="s">
        <v>583</v>
      </c>
      <c r="G54" s="127">
        <v>1</v>
      </c>
      <c r="H54" s="127" t="s">
        <v>583</v>
      </c>
      <c r="I54" s="127" t="s">
        <v>583</v>
      </c>
      <c r="J54" s="127" t="s">
        <v>583</v>
      </c>
      <c r="K54" s="127" t="s">
        <v>583</v>
      </c>
      <c r="L54" s="2" t="s">
        <v>583</v>
      </c>
      <c r="M54" s="2" t="s">
        <v>583</v>
      </c>
      <c r="N54" s="127" t="s">
        <v>583</v>
      </c>
      <c r="O54" s="2">
        <v>3</v>
      </c>
      <c r="P54" s="131">
        <v>0.1</v>
      </c>
      <c r="Q54" s="2" t="s">
        <v>583</v>
      </c>
      <c r="R54" s="127" t="s">
        <v>583</v>
      </c>
      <c r="S54" s="182"/>
      <c r="T54" s="174">
        <v>677</v>
      </c>
    </row>
    <row r="55" spans="1:20" s="5" customFormat="1" ht="9.75" customHeight="1">
      <c r="A55" s="173">
        <v>678</v>
      </c>
      <c r="B55" s="31"/>
      <c r="C55" s="70" t="s">
        <v>377</v>
      </c>
      <c r="D55" s="32"/>
      <c r="E55" s="1">
        <v>108</v>
      </c>
      <c r="F55" s="127">
        <v>1</v>
      </c>
      <c r="G55" s="127">
        <v>13</v>
      </c>
      <c r="H55" s="127">
        <v>2</v>
      </c>
      <c r="I55" s="127">
        <v>44</v>
      </c>
      <c r="J55" s="127">
        <v>19</v>
      </c>
      <c r="K55" s="131">
        <v>1.7</v>
      </c>
      <c r="L55" s="2">
        <v>6</v>
      </c>
      <c r="M55" s="2">
        <v>4</v>
      </c>
      <c r="N55" s="131">
        <v>0.2</v>
      </c>
      <c r="O55" s="2">
        <v>44</v>
      </c>
      <c r="P55" s="131">
        <v>0.9</v>
      </c>
      <c r="Q55" s="2">
        <v>14</v>
      </c>
      <c r="R55" s="131">
        <v>0.4</v>
      </c>
      <c r="S55" s="182"/>
      <c r="T55" s="174">
        <v>678</v>
      </c>
    </row>
    <row r="56" spans="1:20" s="5" customFormat="1" ht="9.75" customHeight="1">
      <c r="A56" s="173">
        <v>679</v>
      </c>
      <c r="B56" s="31"/>
      <c r="C56" s="70" t="s">
        <v>378</v>
      </c>
      <c r="D56" s="53"/>
      <c r="E56" s="1">
        <v>76</v>
      </c>
      <c r="F56" s="127">
        <v>1</v>
      </c>
      <c r="G56" s="127">
        <v>4</v>
      </c>
      <c r="H56" s="127">
        <v>3</v>
      </c>
      <c r="I56" s="127">
        <v>54</v>
      </c>
      <c r="J56" s="127">
        <v>7</v>
      </c>
      <c r="K56" s="131">
        <v>1.3</v>
      </c>
      <c r="L56" s="127">
        <v>5</v>
      </c>
      <c r="M56" s="127" t="s">
        <v>583</v>
      </c>
      <c r="N56" s="131">
        <v>0.1</v>
      </c>
      <c r="O56" s="2">
        <v>13</v>
      </c>
      <c r="P56" s="131">
        <v>0.2</v>
      </c>
      <c r="Q56" s="2">
        <v>4</v>
      </c>
      <c r="R56" s="131">
        <v>0.1</v>
      </c>
      <c r="S56" s="182"/>
      <c r="T56" s="174">
        <v>679</v>
      </c>
    </row>
    <row r="57" spans="1:20" s="5" customFormat="1" ht="6" customHeight="1">
      <c r="A57" s="173"/>
      <c r="B57" s="31"/>
      <c r="C57" s="70"/>
      <c r="D57" s="40"/>
      <c r="E57" s="1"/>
      <c r="F57" s="127"/>
      <c r="G57" s="127"/>
      <c r="H57" s="127"/>
      <c r="I57" s="127"/>
      <c r="J57" s="127"/>
      <c r="K57" s="175"/>
      <c r="L57" s="127"/>
      <c r="M57" s="127"/>
      <c r="N57" s="133"/>
      <c r="O57" s="2"/>
      <c r="P57" s="133"/>
      <c r="Q57" s="2"/>
      <c r="R57" s="133"/>
      <c r="S57" s="35"/>
      <c r="T57" s="174"/>
    </row>
    <row r="58" spans="1:20" s="43" customFormat="1" ht="9.75" customHeight="1">
      <c r="A58" s="187">
        <v>6</v>
      </c>
      <c r="B58" s="39"/>
      <c r="C58" s="176" t="s">
        <v>385</v>
      </c>
      <c r="D58" s="40"/>
      <c r="E58" s="3">
        <v>491</v>
      </c>
      <c r="F58" s="157">
        <v>2</v>
      </c>
      <c r="G58" s="157">
        <v>63</v>
      </c>
      <c r="H58" s="157">
        <v>19</v>
      </c>
      <c r="I58" s="157">
        <v>343</v>
      </c>
      <c r="J58" s="157">
        <v>110</v>
      </c>
      <c r="K58" s="135">
        <v>1.1</v>
      </c>
      <c r="L58" s="157">
        <v>27</v>
      </c>
      <c r="M58" s="157">
        <v>8</v>
      </c>
      <c r="N58" s="135">
        <v>0.1</v>
      </c>
      <c r="O58" s="4">
        <v>94</v>
      </c>
      <c r="P58" s="135">
        <v>0.2</v>
      </c>
      <c r="Q58" s="4">
        <v>27</v>
      </c>
      <c r="R58" s="135">
        <v>0.1</v>
      </c>
      <c r="S58" s="188"/>
      <c r="T58" s="189">
        <v>6</v>
      </c>
    </row>
    <row r="59" spans="1:20" s="5" customFormat="1" ht="6" customHeight="1">
      <c r="A59" s="173"/>
      <c r="B59" s="31"/>
      <c r="C59" s="70"/>
      <c r="D59" s="32"/>
      <c r="E59" s="3"/>
      <c r="F59" s="157"/>
      <c r="G59" s="157"/>
      <c r="H59" s="157"/>
      <c r="I59" s="157"/>
      <c r="J59" s="157"/>
      <c r="K59" s="180"/>
      <c r="L59" s="157"/>
      <c r="M59" s="157"/>
      <c r="N59" s="181"/>
      <c r="O59" s="4"/>
      <c r="P59" s="181"/>
      <c r="Q59" s="4"/>
      <c r="R59" s="181"/>
      <c r="S59" s="41"/>
      <c r="T59" s="174"/>
    </row>
    <row r="60" spans="1:20" s="5" customFormat="1" ht="9.75" customHeight="1">
      <c r="A60" s="173">
        <v>761</v>
      </c>
      <c r="B60" s="101"/>
      <c r="C60" s="70" t="s">
        <v>386</v>
      </c>
      <c r="D60" s="32"/>
      <c r="E60" s="1">
        <v>383</v>
      </c>
      <c r="F60" s="127">
        <v>2</v>
      </c>
      <c r="G60" s="127">
        <v>99</v>
      </c>
      <c r="H60" s="127">
        <v>29</v>
      </c>
      <c r="I60" s="127">
        <v>285</v>
      </c>
      <c r="J60" s="127">
        <v>117</v>
      </c>
      <c r="K60" s="131">
        <v>3.9</v>
      </c>
      <c r="L60" s="127">
        <v>49</v>
      </c>
      <c r="M60" s="127">
        <v>25</v>
      </c>
      <c r="N60" s="131">
        <v>0.7</v>
      </c>
      <c r="O60" s="2">
        <v>46</v>
      </c>
      <c r="P60" s="131">
        <v>0.4</v>
      </c>
      <c r="Q60" s="2">
        <v>3</v>
      </c>
      <c r="R60" s="131">
        <v>0</v>
      </c>
      <c r="S60" s="182"/>
      <c r="T60" s="174">
        <v>761</v>
      </c>
    </row>
    <row r="61" spans="1:20" s="5" customFormat="1" ht="9.75" customHeight="1">
      <c r="A61" s="173">
        <v>762</v>
      </c>
      <c r="B61" s="101"/>
      <c r="C61" s="70" t="s">
        <v>387</v>
      </c>
      <c r="D61" s="32"/>
      <c r="E61" s="1">
        <v>22</v>
      </c>
      <c r="F61" s="127" t="s">
        <v>583</v>
      </c>
      <c r="G61" s="127">
        <v>5</v>
      </c>
      <c r="H61" s="127" t="s">
        <v>583</v>
      </c>
      <c r="I61" s="127">
        <v>19</v>
      </c>
      <c r="J61" s="127">
        <v>2</v>
      </c>
      <c r="K61" s="131">
        <v>1.8</v>
      </c>
      <c r="L61" s="127" t="s">
        <v>583</v>
      </c>
      <c r="M61" s="127" t="s">
        <v>583</v>
      </c>
      <c r="N61" s="127" t="s">
        <v>583</v>
      </c>
      <c r="O61" s="2">
        <v>3</v>
      </c>
      <c r="P61" s="131">
        <v>0.2</v>
      </c>
      <c r="Q61" s="2" t="s">
        <v>583</v>
      </c>
      <c r="R61" s="127" t="s">
        <v>583</v>
      </c>
      <c r="S61" s="182"/>
      <c r="T61" s="174">
        <v>762</v>
      </c>
    </row>
    <row r="62" spans="1:20" s="5" customFormat="1" ht="9.75" customHeight="1">
      <c r="A62" s="173">
        <v>763</v>
      </c>
      <c r="B62" s="101"/>
      <c r="C62" s="70" t="s">
        <v>388</v>
      </c>
      <c r="D62" s="32"/>
      <c r="E62" s="1">
        <v>64</v>
      </c>
      <c r="F62" s="127" t="s">
        <v>583</v>
      </c>
      <c r="G62" s="127">
        <v>15</v>
      </c>
      <c r="H62" s="127">
        <v>11</v>
      </c>
      <c r="I62" s="127">
        <v>51</v>
      </c>
      <c r="J62" s="127">
        <v>16</v>
      </c>
      <c r="K62" s="131">
        <v>3.2</v>
      </c>
      <c r="L62" s="127">
        <v>9</v>
      </c>
      <c r="M62" s="127">
        <v>3</v>
      </c>
      <c r="N62" s="131">
        <v>0.6</v>
      </c>
      <c r="O62" s="2">
        <v>3</v>
      </c>
      <c r="P62" s="131">
        <v>0.1</v>
      </c>
      <c r="Q62" s="2">
        <v>1</v>
      </c>
      <c r="R62" s="131">
        <v>0.1</v>
      </c>
      <c r="S62" s="182"/>
      <c r="T62" s="174">
        <v>763</v>
      </c>
    </row>
    <row r="63" spans="1:20" s="5" customFormat="1" ht="9.75" customHeight="1">
      <c r="A63" s="173">
        <v>764</v>
      </c>
      <c r="B63" s="101"/>
      <c r="C63" s="70" t="s">
        <v>389</v>
      </c>
      <c r="D63" s="32"/>
      <c r="E63" s="1">
        <v>17</v>
      </c>
      <c r="F63" s="2" t="s">
        <v>583</v>
      </c>
      <c r="G63" s="127">
        <v>4</v>
      </c>
      <c r="H63" s="127">
        <v>4</v>
      </c>
      <c r="I63" s="127">
        <v>7</v>
      </c>
      <c r="J63" s="127">
        <v>3</v>
      </c>
      <c r="K63" s="131">
        <v>0.6</v>
      </c>
      <c r="L63" s="127">
        <v>4</v>
      </c>
      <c r="M63" s="127">
        <v>3</v>
      </c>
      <c r="N63" s="131">
        <v>0.4</v>
      </c>
      <c r="O63" s="2">
        <v>6</v>
      </c>
      <c r="P63" s="131">
        <v>0.3</v>
      </c>
      <c r="Q63" s="2" t="s">
        <v>583</v>
      </c>
      <c r="R63" s="127" t="s">
        <v>583</v>
      </c>
      <c r="S63" s="182"/>
      <c r="T63" s="174">
        <v>764</v>
      </c>
    </row>
    <row r="64" spans="1:20" s="5" customFormat="1" ht="9.75" customHeight="1">
      <c r="A64" s="173">
        <v>771</v>
      </c>
      <c r="B64" s="136"/>
      <c r="C64" s="70" t="s">
        <v>390</v>
      </c>
      <c r="D64" s="32"/>
      <c r="E64" s="1">
        <v>100</v>
      </c>
      <c r="F64" s="2" t="s">
        <v>583</v>
      </c>
      <c r="G64" s="127">
        <v>13</v>
      </c>
      <c r="H64" s="127">
        <v>3</v>
      </c>
      <c r="I64" s="127">
        <v>67</v>
      </c>
      <c r="J64" s="127">
        <v>7</v>
      </c>
      <c r="K64" s="131">
        <v>1.9</v>
      </c>
      <c r="L64" s="127">
        <v>17</v>
      </c>
      <c r="M64" s="127">
        <v>3</v>
      </c>
      <c r="N64" s="131">
        <v>0.5</v>
      </c>
      <c r="O64" s="2">
        <v>14</v>
      </c>
      <c r="P64" s="131">
        <v>0.2</v>
      </c>
      <c r="Q64" s="2">
        <v>2</v>
      </c>
      <c r="R64" s="131">
        <v>0</v>
      </c>
      <c r="S64" s="182"/>
      <c r="T64" s="174">
        <v>771</v>
      </c>
    </row>
    <row r="65" spans="1:20" s="5" customFormat="1" ht="9.75" customHeight="1">
      <c r="A65" s="173">
        <v>772</v>
      </c>
      <c r="B65" s="136"/>
      <c r="C65" s="70" t="s">
        <v>386</v>
      </c>
      <c r="D65" s="32"/>
      <c r="E65" s="1">
        <v>198</v>
      </c>
      <c r="F65" s="2" t="s">
        <v>583</v>
      </c>
      <c r="G65" s="127">
        <v>24</v>
      </c>
      <c r="H65" s="127">
        <v>12</v>
      </c>
      <c r="I65" s="127">
        <v>130</v>
      </c>
      <c r="J65" s="127">
        <v>32</v>
      </c>
      <c r="K65" s="131">
        <v>2.1</v>
      </c>
      <c r="L65" s="127">
        <v>16</v>
      </c>
      <c r="M65" s="127">
        <v>2</v>
      </c>
      <c r="N65" s="131">
        <v>0.3</v>
      </c>
      <c r="O65" s="2">
        <v>46</v>
      </c>
      <c r="P65" s="131">
        <v>0.4</v>
      </c>
      <c r="Q65" s="2">
        <v>6</v>
      </c>
      <c r="R65" s="131">
        <v>0.1</v>
      </c>
      <c r="S65" s="182"/>
      <c r="T65" s="174">
        <v>772</v>
      </c>
    </row>
    <row r="66" spans="1:20" s="5" customFormat="1" ht="9.75" customHeight="1">
      <c r="A66" s="173">
        <v>773</v>
      </c>
      <c r="B66" s="136"/>
      <c r="C66" s="70" t="s">
        <v>391</v>
      </c>
      <c r="D66" s="32"/>
      <c r="E66" s="1">
        <v>66</v>
      </c>
      <c r="F66" s="2">
        <v>1</v>
      </c>
      <c r="G66" s="127">
        <v>8</v>
      </c>
      <c r="H66" s="127">
        <v>5</v>
      </c>
      <c r="I66" s="127">
        <v>29</v>
      </c>
      <c r="J66" s="127">
        <v>5</v>
      </c>
      <c r="K66" s="131">
        <v>1.3</v>
      </c>
      <c r="L66" s="127">
        <v>18</v>
      </c>
      <c r="M66" s="127">
        <v>9</v>
      </c>
      <c r="N66" s="131">
        <v>0.7</v>
      </c>
      <c r="O66" s="2">
        <v>16</v>
      </c>
      <c r="P66" s="131">
        <v>0.4</v>
      </c>
      <c r="Q66" s="2">
        <v>3</v>
      </c>
      <c r="R66" s="131">
        <v>0.1</v>
      </c>
      <c r="S66" s="182"/>
      <c r="T66" s="174">
        <v>773</v>
      </c>
    </row>
    <row r="67" spans="1:20" s="5" customFormat="1" ht="9.75" customHeight="1">
      <c r="A67" s="173">
        <v>774</v>
      </c>
      <c r="B67" s="136"/>
      <c r="C67" s="70" t="s">
        <v>392</v>
      </c>
      <c r="D67" s="32"/>
      <c r="E67" s="1">
        <v>55</v>
      </c>
      <c r="F67" s="2" t="s">
        <v>583</v>
      </c>
      <c r="G67" s="127">
        <v>3</v>
      </c>
      <c r="H67" s="127" t="s">
        <v>583</v>
      </c>
      <c r="I67" s="127">
        <v>27</v>
      </c>
      <c r="J67" s="127">
        <v>7</v>
      </c>
      <c r="K67" s="131">
        <v>0.9</v>
      </c>
      <c r="L67" s="127">
        <v>2</v>
      </c>
      <c r="M67" s="127" t="s">
        <v>583</v>
      </c>
      <c r="N67" s="131">
        <v>0.1</v>
      </c>
      <c r="O67" s="2">
        <v>20</v>
      </c>
      <c r="P67" s="131">
        <v>0.4</v>
      </c>
      <c r="Q67" s="2">
        <v>6</v>
      </c>
      <c r="R67" s="131">
        <v>0.2</v>
      </c>
      <c r="S67" s="182"/>
      <c r="T67" s="174">
        <v>774</v>
      </c>
    </row>
    <row r="68" spans="1:20" s="5" customFormat="1" ht="9.75" customHeight="1">
      <c r="A68" s="173">
        <v>775</v>
      </c>
      <c r="B68" s="136"/>
      <c r="C68" s="70" t="s">
        <v>393</v>
      </c>
      <c r="D68" s="32"/>
      <c r="E68" s="1">
        <v>60</v>
      </c>
      <c r="F68" s="2" t="s">
        <v>583</v>
      </c>
      <c r="G68" s="127">
        <v>7</v>
      </c>
      <c r="H68" s="127">
        <v>6</v>
      </c>
      <c r="I68" s="127">
        <v>49</v>
      </c>
      <c r="J68" s="127">
        <v>18</v>
      </c>
      <c r="K68" s="131">
        <v>1.1</v>
      </c>
      <c r="L68" s="127">
        <v>11</v>
      </c>
      <c r="M68" s="127">
        <v>7</v>
      </c>
      <c r="N68" s="131">
        <v>0.2</v>
      </c>
      <c r="O68" s="2" t="s">
        <v>583</v>
      </c>
      <c r="P68" s="127" t="s">
        <v>583</v>
      </c>
      <c r="Q68" s="2" t="s">
        <v>583</v>
      </c>
      <c r="R68" s="127" t="s">
        <v>583</v>
      </c>
      <c r="S68" s="182"/>
      <c r="T68" s="174">
        <v>775</v>
      </c>
    </row>
    <row r="69" spans="1:20" s="5" customFormat="1" ht="9.75" customHeight="1">
      <c r="A69" s="173">
        <v>776</v>
      </c>
      <c r="B69" s="136"/>
      <c r="C69" s="70" t="s">
        <v>394</v>
      </c>
      <c r="D69" s="32"/>
      <c r="E69" s="1">
        <v>63</v>
      </c>
      <c r="F69" s="2" t="s">
        <v>583</v>
      </c>
      <c r="G69" s="127">
        <v>16</v>
      </c>
      <c r="H69" s="127">
        <v>2</v>
      </c>
      <c r="I69" s="127">
        <v>54</v>
      </c>
      <c r="J69" s="127">
        <v>5</v>
      </c>
      <c r="K69" s="131">
        <v>2.9</v>
      </c>
      <c r="L69" s="127">
        <v>3</v>
      </c>
      <c r="M69" s="127" t="s">
        <v>583</v>
      </c>
      <c r="N69" s="131">
        <v>0.2</v>
      </c>
      <c r="O69" s="2">
        <v>4</v>
      </c>
      <c r="P69" s="131">
        <v>0.1</v>
      </c>
      <c r="Q69" s="2">
        <v>2</v>
      </c>
      <c r="R69" s="131">
        <v>0.1</v>
      </c>
      <c r="S69" s="182"/>
      <c r="T69" s="174">
        <v>776</v>
      </c>
    </row>
    <row r="70" spans="1:20" s="5" customFormat="1" ht="9.75" customHeight="1">
      <c r="A70" s="173">
        <v>777</v>
      </c>
      <c r="B70" s="136"/>
      <c r="C70" s="70" t="s">
        <v>395</v>
      </c>
      <c r="D70" s="32"/>
      <c r="E70" s="1">
        <v>24</v>
      </c>
      <c r="F70" s="2" t="s">
        <v>583</v>
      </c>
      <c r="G70" s="127">
        <v>2</v>
      </c>
      <c r="H70" s="127" t="s">
        <v>583</v>
      </c>
      <c r="I70" s="127">
        <v>15</v>
      </c>
      <c r="J70" s="127">
        <v>4</v>
      </c>
      <c r="K70" s="131">
        <v>0.4</v>
      </c>
      <c r="L70" s="127">
        <v>1</v>
      </c>
      <c r="M70" s="127" t="s">
        <v>583</v>
      </c>
      <c r="N70" s="131">
        <v>0</v>
      </c>
      <c r="O70" s="2">
        <v>7</v>
      </c>
      <c r="P70" s="131">
        <v>0.1</v>
      </c>
      <c r="Q70" s="2">
        <v>1</v>
      </c>
      <c r="R70" s="131">
        <v>0</v>
      </c>
      <c r="S70" s="182"/>
      <c r="T70" s="174">
        <v>777</v>
      </c>
    </row>
    <row r="71" spans="1:20" s="5" customFormat="1" ht="9.75" customHeight="1">
      <c r="A71" s="173">
        <v>778</v>
      </c>
      <c r="B71" s="136"/>
      <c r="C71" s="70" t="s">
        <v>396</v>
      </c>
      <c r="D71" s="32"/>
      <c r="E71" s="1">
        <v>68</v>
      </c>
      <c r="F71" s="2" t="s">
        <v>583</v>
      </c>
      <c r="G71" s="127">
        <v>7</v>
      </c>
      <c r="H71" s="127">
        <v>1</v>
      </c>
      <c r="I71" s="127">
        <v>30</v>
      </c>
      <c r="J71" s="127">
        <v>9</v>
      </c>
      <c r="K71" s="131">
        <v>0.9</v>
      </c>
      <c r="L71" s="127">
        <v>5</v>
      </c>
      <c r="M71" s="127">
        <v>3</v>
      </c>
      <c r="N71" s="131">
        <v>0.1</v>
      </c>
      <c r="O71" s="2">
        <v>29</v>
      </c>
      <c r="P71" s="131">
        <v>0.5</v>
      </c>
      <c r="Q71" s="2">
        <v>4</v>
      </c>
      <c r="R71" s="131">
        <v>0.1</v>
      </c>
      <c r="S71" s="182"/>
      <c r="T71" s="174">
        <v>778</v>
      </c>
    </row>
    <row r="72" spans="1:20" s="5" customFormat="1" ht="9.75" customHeight="1">
      <c r="A72" s="173">
        <v>779</v>
      </c>
      <c r="B72" s="136"/>
      <c r="C72" s="70" t="s">
        <v>397</v>
      </c>
      <c r="D72" s="32"/>
      <c r="E72" s="1">
        <v>61</v>
      </c>
      <c r="F72" s="2" t="s">
        <v>583</v>
      </c>
      <c r="G72" s="127">
        <v>4</v>
      </c>
      <c r="H72" s="127" t="s">
        <v>583</v>
      </c>
      <c r="I72" s="127">
        <v>32</v>
      </c>
      <c r="J72" s="127">
        <v>5</v>
      </c>
      <c r="K72" s="131">
        <v>1</v>
      </c>
      <c r="L72" s="127">
        <v>7</v>
      </c>
      <c r="M72" s="127">
        <v>2</v>
      </c>
      <c r="N72" s="131">
        <v>0.2</v>
      </c>
      <c r="O72" s="2">
        <v>22</v>
      </c>
      <c r="P72" s="131">
        <v>0.4</v>
      </c>
      <c r="Q72" s="2" t="s">
        <v>583</v>
      </c>
      <c r="R72" s="127" t="s">
        <v>583</v>
      </c>
      <c r="S72" s="182"/>
      <c r="T72" s="174">
        <v>779</v>
      </c>
    </row>
    <row r="73" spans="1:20" s="5" customFormat="1" ht="9.75" customHeight="1">
      <c r="A73" s="173">
        <v>780</v>
      </c>
      <c r="B73" s="136"/>
      <c r="C73" s="70" t="s">
        <v>398</v>
      </c>
      <c r="D73" s="32"/>
      <c r="E73" s="1">
        <v>70</v>
      </c>
      <c r="F73" s="2" t="s">
        <v>583</v>
      </c>
      <c r="G73" s="127">
        <v>5</v>
      </c>
      <c r="H73" s="127">
        <v>3</v>
      </c>
      <c r="I73" s="127">
        <v>54</v>
      </c>
      <c r="J73" s="127">
        <v>11</v>
      </c>
      <c r="K73" s="131">
        <v>1.5</v>
      </c>
      <c r="L73" s="127">
        <v>13</v>
      </c>
      <c r="M73" s="127">
        <v>1</v>
      </c>
      <c r="N73" s="131">
        <v>0.4</v>
      </c>
      <c r="O73" s="2">
        <v>2</v>
      </c>
      <c r="P73" s="131">
        <v>0</v>
      </c>
      <c r="Q73" s="2">
        <v>1</v>
      </c>
      <c r="R73" s="131">
        <v>0</v>
      </c>
      <c r="S73" s="182"/>
      <c r="T73" s="174">
        <v>780</v>
      </c>
    </row>
    <row r="74" spans="1:20" s="5" customFormat="1" ht="6" customHeight="1">
      <c r="A74" s="136"/>
      <c r="B74" s="136"/>
      <c r="C74" s="70"/>
      <c r="D74" s="32"/>
      <c r="E74" s="1"/>
      <c r="F74" s="2"/>
      <c r="G74" s="127"/>
      <c r="H74" s="127"/>
      <c r="I74" s="127"/>
      <c r="J74" s="127"/>
      <c r="K74" s="175"/>
      <c r="L74" s="127"/>
      <c r="M74" s="127"/>
      <c r="N74" s="133"/>
      <c r="O74" s="2"/>
      <c r="P74" s="133"/>
      <c r="Q74" s="2"/>
      <c r="R74" s="133"/>
      <c r="S74" s="35"/>
      <c r="T74" s="138"/>
    </row>
    <row r="75" spans="1:20" s="5" customFormat="1" ht="9.75" customHeight="1">
      <c r="A75" s="139">
        <v>7</v>
      </c>
      <c r="B75" s="136"/>
      <c r="C75" s="176" t="s">
        <v>399</v>
      </c>
      <c r="D75" s="32"/>
      <c r="E75" s="3">
        <v>1251</v>
      </c>
      <c r="F75" s="4">
        <v>3</v>
      </c>
      <c r="G75" s="157">
        <v>212</v>
      </c>
      <c r="H75" s="157">
        <v>76</v>
      </c>
      <c r="I75" s="157">
        <v>849</v>
      </c>
      <c r="J75" s="157">
        <v>241</v>
      </c>
      <c r="K75" s="135">
        <v>1.8</v>
      </c>
      <c r="L75" s="157">
        <v>155</v>
      </c>
      <c r="M75" s="157">
        <v>58</v>
      </c>
      <c r="N75" s="135">
        <v>0.3</v>
      </c>
      <c r="O75" s="4">
        <v>218</v>
      </c>
      <c r="P75" s="135">
        <v>0.3</v>
      </c>
      <c r="Q75" s="4">
        <v>29</v>
      </c>
      <c r="R75" s="135">
        <v>0.1</v>
      </c>
      <c r="S75" s="188"/>
      <c r="T75" s="140">
        <v>7</v>
      </c>
    </row>
    <row r="76" spans="1:20" s="5" customFormat="1" ht="6" customHeight="1">
      <c r="A76" s="136"/>
      <c r="B76" s="136"/>
      <c r="C76" s="137"/>
      <c r="D76" s="32"/>
      <c r="E76" s="1"/>
      <c r="F76" s="2"/>
      <c r="G76" s="127"/>
      <c r="H76" s="127"/>
      <c r="I76" s="127"/>
      <c r="J76" s="127"/>
      <c r="K76" s="175"/>
      <c r="L76" s="127"/>
      <c r="M76" s="127"/>
      <c r="N76" s="133"/>
      <c r="O76" s="2"/>
      <c r="P76" s="133"/>
      <c r="Q76" s="2"/>
      <c r="R76" s="133"/>
      <c r="S76" s="35"/>
      <c r="T76" s="138"/>
    </row>
    <row r="77" spans="1:20" s="5" customFormat="1" ht="9" customHeight="1">
      <c r="A77" s="139"/>
      <c r="B77" s="136"/>
      <c r="C77" s="176" t="s">
        <v>400</v>
      </c>
      <c r="D77" s="32"/>
      <c r="E77" s="3">
        <v>9280</v>
      </c>
      <c r="F77" s="4">
        <v>34</v>
      </c>
      <c r="G77" s="157">
        <v>1687</v>
      </c>
      <c r="H77" s="157">
        <v>765</v>
      </c>
      <c r="I77" s="157">
        <v>7007</v>
      </c>
      <c r="J77" s="157">
        <v>2249</v>
      </c>
      <c r="K77" s="135">
        <v>2.1</v>
      </c>
      <c r="L77" s="157">
        <v>1016</v>
      </c>
      <c r="M77" s="157">
        <v>298</v>
      </c>
      <c r="N77" s="135">
        <v>0.3</v>
      </c>
      <c r="O77" s="4">
        <v>1078</v>
      </c>
      <c r="P77" s="135">
        <v>0.2</v>
      </c>
      <c r="Q77" s="4">
        <v>179</v>
      </c>
      <c r="R77" s="135">
        <v>0</v>
      </c>
      <c r="S77" s="188"/>
      <c r="T77" s="140"/>
    </row>
    <row r="78" spans="1:20" s="5" customFormat="1" ht="6" customHeight="1">
      <c r="A78" s="30"/>
      <c r="B78" s="101"/>
      <c r="C78" s="71"/>
      <c r="D78" s="32"/>
      <c r="E78" s="35"/>
      <c r="F78" s="35"/>
      <c r="G78" s="49"/>
      <c r="H78" s="49"/>
      <c r="I78" s="49"/>
      <c r="J78" s="49"/>
      <c r="K78" s="49"/>
      <c r="L78" s="49"/>
      <c r="M78" s="49"/>
      <c r="N78" s="35"/>
      <c r="O78" s="35"/>
      <c r="P78" s="35"/>
      <c r="Q78" s="35"/>
      <c r="R78" s="35"/>
      <c r="S78" s="35"/>
      <c r="T78" s="30"/>
    </row>
    <row r="79" spans="1:20" s="5" customFormat="1" ht="5.25" customHeight="1">
      <c r="A79" s="249" t="s">
        <v>30</v>
      </c>
      <c r="B79" s="293"/>
      <c r="C79" s="293"/>
      <c r="D79" s="293"/>
      <c r="E79" s="293"/>
      <c r="F79" s="35"/>
      <c r="G79" s="49"/>
      <c r="H79" s="49"/>
      <c r="I79" s="49"/>
      <c r="J79" s="49"/>
      <c r="K79" s="49"/>
      <c r="L79" s="49"/>
      <c r="M79" s="49"/>
      <c r="N79" s="35"/>
      <c r="O79" s="35"/>
      <c r="P79" s="35"/>
      <c r="Q79" s="35"/>
      <c r="R79" s="35"/>
      <c r="S79" s="35"/>
      <c r="T79" s="52"/>
    </row>
    <row r="80" spans="1:20" s="5" customFormat="1" ht="12" customHeight="1">
      <c r="A80" s="99" t="s">
        <v>620</v>
      </c>
      <c r="B80" s="99"/>
      <c r="C80" s="99"/>
      <c r="D80" s="32"/>
      <c r="E80" s="35"/>
      <c r="F80" s="35"/>
      <c r="G80" s="49"/>
      <c r="H80" s="49"/>
      <c r="I80" s="49"/>
      <c r="J80" s="49"/>
      <c r="K80" s="49"/>
      <c r="L80" s="49"/>
      <c r="M80" s="49"/>
      <c r="N80" s="35"/>
      <c r="O80" s="35"/>
      <c r="P80" s="35"/>
      <c r="Q80" s="35"/>
      <c r="R80" s="35"/>
      <c r="S80" s="35"/>
      <c r="T80" s="30"/>
    </row>
  </sheetData>
  <sheetProtection/>
  <mergeCells count="32">
    <mergeCell ref="A79:E79"/>
    <mergeCell ref="J9:K9"/>
    <mergeCell ref="L9:L12"/>
    <mergeCell ref="M9:N9"/>
    <mergeCell ref="O9:O12"/>
    <mergeCell ref="J10:J12"/>
    <mergeCell ref="A1:H1"/>
    <mergeCell ref="I1:T1"/>
    <mergeCell ref="A3:H3"/>
    <mergeCell ref="I3:T3"/>
    <mergeCell ref="A5:B12"/>
    <mergeCell ref="E6:E12"/>
    <mergeCell ref="P9:P12"/>
    <mergeCell ref="N10:N12"/>
    <mergeCell ref="Q9:Q12"/>
    <mergeCell ref="F6:H7"/>
    <mergeCell ref="T5:T12"/>
    <mergeCell ref="Q8:S8"/>
    <mergeCell ref="I9:I12"/>
    <mergeCell ref="R9:S12"/>
    <mergeCell ref="C5:D12"/>
    <mergeCell ref="I5:S5"/>
    <mergeCell ref="H8:H12"/>
    <mergeCell ref="M10:M12"/>
    <mergeCell ref="F8:F12"/>
    <mergeCell ref="I8:K8"/>
    <mergeCell ref="I6:S7"/>
    <mergeCell ref="O8:P8"/>
    <mergeCell ref="G8:G12"/>
    <mergeCell ref="E5:H5"/>
    <mergeCell ref="K10:K12"/>
    <mergeCell ref="L8:N8"/>
  </mergeCells>
  <printOptions/>
  <pageMargins left="0.3937007874015748" right="0.3937007874015748" top="0.5905511811023623" bottom="0.7874015748031497" header="0" footer="0"/>
  <pageSetup firstPageNumber="42" useFirstPageNumber="1" horizontalDpi="600" verticalDpi="600" orientation="portrait" paperSize="9" scale="95"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27:G30"/>
  <sheetViews>
    <sheetView workbookViewId="0" topLeftCell="A1">
      <selection activeCell="C54" sqref="C54"/>
    </sheetView>
  </sheetViews>
  <sheetFormatPr defaultColWidth="11.421875" defaultRowHeight="12.75"/>
  <cols>
    <col min="1" max="16384" width="11.421875" style="76" customWidth="1"/>
  </cols>
  <sheetData>
    <row r="1" s="74" customFormat="1" ht="12.75"/>
    <row r="2" s="74" customFormat="1" ht="12.75"/>
    <row r="3" s="74" customFormat="1" ht="12.75"/>
    <row r="4" s="74" customFormat="1" ht="12.75"/>
    <row r="5" s="74" customFormat="1" ht="12.75"/>
    <row r="6" s="74" customFormat="1" ht="12.75"/>
    <row r="7" s="74" customFormat="1" ht="12.75"/>
    <row r="8" s="74" customFormat="1" ht="12.75"/>
    <row r="9" s="74" customFormat="1" ht="12.75"/>
    <row r="10" s="74" customFormat="1" ht="12.75"/>
    <row r="11" s="74" customFormat="1" ht="12.75"/>
    <row r="12" s="74" customFormat="1" ht="12.75"/>
    <row r="13" s="74" customFormat="1" ht="12.75"/>
    <row r="14" s="74" customFormat="1" ht="12.75"/>
    <row r="15" s="74" customFormat="1" ht="12.75"/>
    <row r="16" s="74" customFormat="1" ht="12.75"/>
    <row r="17" s="74" customFormat="1" ht="12.75"/>
    <row r="18" s="74" customFormat="1" ht="12.75"/>
    <row r="19" s="74" customFormat="1" ht="12.75"/>
    <row r="20" s="74" customFormat="1" ht="12.75"/>
    <row r="21" s="74" customFormat="1" ht="12.75"/>
    <row r="22" s="74" customFormat="1" ht="12.75"/>
    <row r="23" s="74" customFormat="1" ht="12.75"/>
    <row r="24" s="74" customFormat="1" ht="12.75"/>
    <row r="25" s="74" customFormat="1" ht="12.75"/>
    <row r="26" s="74" customFormat="1" ht="12.75"/>
    <row r="27" spans="1:7" s="74" customFormat="1" ht="15.75">
      <c r="A27" s="420"/>
      <c r="B27" s="222"/>
      <c r="C27" s="222"/>
      <c r="D27" s="222"/>
      <c r="E27" s="222"/>
      <c r="F27" s="222"/>
      <c r="G27" s="222"/>
    </row>
    <row r="28" spans="1:7" s="74" customFormat="1" ht="15.75">
      <c r="A28" s="420"/>
      <c r="B28" s="420"/>
      <c r="C28" s="420"/>
      <c r="D28" s="420"/>
      <c r="E28" s="420"/>
      <c r="F28" s="420"/>
      <c r="G28" s="420"/>
    </row>
    <row r="29" s="74" customFormat="1" ht="15.75">
      <c r="A29" s="198"/>
    </row>
    <row r="30" spans="1:7" s="74" customFormat="1" ht="12.75">
      <c r="A30" s="223"/>
      <c r="B30" s="223"/>
      <c r="C30" s="223"/>
      <c r="D30" s="223"/>
      <c r="E30" s="223"/>
      <c r="F30" s="223"/>
      <c r="G30" s="223"/>
    </row>
    <row r="31" s="74" customFormat="1" ht="12.75"/>
    <row r="32" s="74" customFormat="1" ht="12.75"/>
    <row r="33" s="74" customFormat="1" ht="12.75"/>
    <row r="34" s="74" customFormat="1" ht="12.75"/>
    <row r="35" s="74" customFormat="1" ht="12.75"/>
    <row r="36" s="74" customFormat="1" ht="12.75"/>
    <row r="37" s="74" customFormat="1" ht="12.75"/>
    <row r="38" s="74" customFormat="1" ht="12.75"/>
    <row r="39" s="74" customFormat="1" ht="12.75"/>
    <row r="40" s="74" customFormat="1" ht="12.75"/>
    <row r="41" s="74" customFormat="1" ht="12.75"/>
    <row r="42" s="74" customFormat="1" ht="12.75"/>
    <row r="43" s="74" customFormat="1" ht="12.75"/>
    <row r="44" s="74" customFormat="1" ht="12.75"/>
    <row r="45" s="74" customFormat="1" ht="12.75"/>
    <row r="46" s="74" customFormat="1" ht="12.75"/>
    <row r="47" s="74" customFormat="1" ht="12.75"/>
    <row r="48" s="74" customFormat="1" ht="12.75"/>
    <row r="49" s="74" customFormat="1" ht="12.75"/>
    <row r="50" s="74" customFormat="1" ht="12.75"/>
    <row r="51" s="74" customFormat="1" ht="12.75"/>
    <row r="52" s="74" customFormat="1" ht="12.75"/>
    <row r="53" s="74" customFormat="1" ht="12.75"/>
    <row r="54" s="74" customFormat="1" ht="12.75"/>
    <row r="55" s="74" customFormat="1" ht="12.75"/>
    <row r="56" s="74" customFormat="1" ht="12.75"/>
    <row r="57" s="74" customFormat="1" ht="12.75"/>
    <row r="58" s="74" customFormat="1" ht="12.75"/>
    <row r="59" s="74" customFormat="1" ht="12.75"/>
    <row r="60" s="74" customFormat="1" ht="12.75"/>
    <row r="61" s="74" customFormat="1" ht="12.75"/>
    <row r="62" s="74" customFormat="1" ht="12.75"/>
    <row r="63" s="74"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44" useFirstPageNumber="1" horizontalDpi="600" verticalDpi="600" orientation="portrait" paperSize="9" r:id="rId1"/>
  <headerFooter>
    <oddFooter xml:space="preserve">&amp;C&amp;P </oddFooter>
  </headerFooter>
</worksheet>
</file>

<file path=xl/worksheets/sheet25.xml><?xml version="1.0" encoding="utf-8"?>
<worksheet xmlns="http://schemas.openxmlformats.org/spreadsheetml/2006/main" xmlns:r="http://schemas.openxmlformats.org/officeDocument/2006/relationships">
  <dimension ref="A27:G33"/>
  <sheetViews>
    <sheetView workbookViewId="0" topLeftCell="A1">
      <selection activeCell="C54" sqref="C54"/>
    </sheetView>
  </sheetViews>
  <sheetFormatPr defaultColWidth="11.421875" defaultRowHeight="12.75"/>
  <cols>
    <col min="1" max="16384" width="11.421875" style="76" customWidth="1"/>
  </cols>
  <sheetData>
    <row r="1" s="74" customFormat="1" ht="12.75"/>
    <row r="2" s="74" customFormat="1" ht="12.75"/>
    <row r="3" s="74" customFormat="1" ht="12.75"/>
    <row r="4" s="74" customFormat="1" ht="12.75"/>
    <row r="5" s="74" customFormat="1" ht="12.75"/>
    <row r="6" s="74" customFormat="1" ht="12.75"/>
    <row r="7" s="74" customFormat="1" ht="12.75"/>
    <row r="8" s="74" customFormat="1" ht="12.75"/>
    <row r="9" s="74" customFormat="1" ht="12.75"/>
    <row r="10" s="74" customFormat="1" ht="12.75"/>
    <row r="11" s="74" customFormat="1" ht="12.75"/>
    <row r="12" s="74" customFormat="1" ht="12.75"/>
    <row r="13" s="74" customFormat="1" ht="12.75"/>
    <row r="14" s="74" customFormat="1" ht="12.75"/>
    <row r="15" s="74" customFormat="1" ht="12.75"/>
    <row r="16" s="74" customFormat="1" ht="12.75"/>
    <row r="17" s="74" customFormat="1" ht="12.75"/>
    <row r="18" s="74" customFormat="1" ht="12.75"/>
    <row r="19" s="74" customFormat="1" ht="12.75"/>
    <row r="20" s="74" customFormat="1" ht="12.75"/>
    <row r="21" s="74" customFormat="1" ht="12.75"/>
    <row r="22" s="74" customFormat="1" ht="12.75"/>
    <row r="23" s="74" customFormat="1" ht="12.75"/>
    <row r="24" s="74" customFormat="1" ht="12.75"/>
    <row r="25" s="74" customFormat="1" ht="12.75"/>
    <row r="26" s="74" customFormat="1" ht="12.75"/>
    <row r="27" spans="1:7" s="74" customFormat="1" ht="15.75">
      <c r="A27" s="420" t="s">
        <v>546</v>
      </c>
      <c r="B27" s="222"/>
      <c r="C27" s="222"/>
      <c r="D27" s="222"/>
      <c r="E27" s="222"/>
      <c r="F27" s="222"/>
      <c r="G27" s="222"/>
    </row>
    <row r="28" s="74" customFormat="1" ht="15.75">
      <c r="A28" s="198"/>
    </row>
    <row r="29" spans="1:7" s="74" customFormat="1" ht="12.75">
      <c r="A29" s="223" t="s">
        <v>556</v>
      </c>
      <c r="B29" s="223"/>
      <c r="C29" s="223"/>
      <c r="D29" s="223"/>
      <c r="E29" s="223"/>
      <c r="F29" s="223"/>
      <c r="G29" s="223"/>
    </row>
    <row r="30" s="74" customFormat="1" ht="12.75"/>
    <row r="31" spans="1:7" s="74" customFormat="1" ht="12.75">
      <c r="A31" s="449" t="s">
        <v>547</v>
      </c>
      <c r="B31" s="449"/>
      <c r="C31" s="449"/>
      <c r="D31" s="449"/>
      <c r="E31" s="449"/>
      <c r="F31" s="449"/>
      <c r="G31" s="449"/>
    </row>
    <row r="32" s="74" customFormat="1" ht="12.75"/>
    <row r="33" spans="1:7" s="74" customFormat="1" ht="12.75">
      <c r="A33" s="449" t="s">
        <v>548</v>
      </c>
      <c r="B33" s="449"/>
      <c r="C33" s="449"/>
      <c r="D33" s="449"/>
      <c r="E33" s="449"/>
      <c r="F33" s="449"/>
      <c r="G33" s="449"/>
    </row>
    <row r="34" s="74" customFormat="1" ht="12.75"/>
    <row r="35" s="74" customFormat="1" ht="12.75"/>
    <row r="36" s="74" customFormat="1" ht="12.75"/>
    <row r="37" s="74" customFormat="1" ht="12.75"/>
    <row r="38" s="74" customFormat="1" ht="12.75"/>
    <row r="39" s="74" customFormat="1" ht="12.75"/>
    <row r="40" s="74" customFormat="1" ht="12.75"/>
    <row r="41" s="74" customFormat="1" ht="12.75"/>
    <row r="42" s="74" customFormat="1" ht="12.75"/>
    <row r="43" s="74" customFormat="1" ht="12.75"/>
    <row r="44" s="74" customFormat="1" ht="12.75"/>
    <row r="45" s="74" customFormat="1" ht="12.75"/>
    <row r="46" s="74" customFormat="1" ht="12.75"/>
    <row r="47" s="74" customFormat="1" ht="12.75"/>
    <row r="48" s="74" customFormat="1" ht="12.75"/>
    <row r="49" s="74" customFormat="1" ht="12.75"/>
    <row r="50" s="74" customFormat="1" ht="12.75"/>
    <row r="51" s="74" customFormat="1" ht="12.75"/>
    <row r="52" s="74" customFormat="1" ht="12.75"/>
    <row r="53" s="74" customFormat="1" ht="12.75"/>
    <row r="54" s="74" customFormat="1" ht="12.75"/>
    <row r="55" s="74" customFormat="1" ht="12.75"/>
    <row r="56" s="74" customFormat="1" ht="12.75"/>
    <row r="57" s="74" customFormat="1" ht="12.75"/>
    <row r="58" s="74" customFormat="1" ht="12.75"/>
    <row r="59" s="74" customFormat="1" ht="12.75"/>
    <row r="60" s="74" customFormat="1" ht="12.75"/>
    <row r="61" s="74" customFormat="1" ht="12.75"/>
    <row r="62" s="74" customFormat="1" ht="12.75"/>
  </sheetData>
  <sheetProtection/>
  <mergeCells count="4">
    <mergeCell ref="A27:G27"/>
    <mergeCell ref="A29:G29"/>
    <mergeCell ref="A31:G31"/>
    <mergeCell ref="A33:G33"/>
  </mergeCells>
  <printOptions/>
  <pageMargins left="0.7874015748031497" right="0.7874015748031497" top="0.5905511811023623" bottom="0.7874015748031497" header="0" footer="0"/>
  <pageSetup firstPageNumber="45" useFirstPageNumber="1" horizontalDpi="600" verticalDpi="600" orientation="portrait" paperSize="9" r:id="rId1"/>
  <headerFooter>
    <oddFooter xml:space="preserve">&amp;C&amp;P </oddFooter>
  </headerFooter>
</worksheet>
</file>

<file path=xl/worksheets/sheet26.xml><?xml version="1.0" encoding="utf-8"?>
<worksheet xmlns="http://schemas.openxmlformats.org/spreadsheetml/2006/main" xmlns:r="http://schemas.openxmlformats.org/officeDocument/2006/relationships">
  <dimension ref="A1:V82"/>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9.7109375" style="5" customWidth="1"/>
    <col min="5" max="5" width="0.71875" style="5" customWidth="1"/>
    <col min="6" max="6" width="8.421875" style="5" customWidth="1"/>
    <col min="7" max="7" width="8.57421875" style="5" customWidth="1"/>
    <col min="8" max="8" width="9.00390625" style="5" customWidth="1"/>
    <col min="9" max="9" width="8.28125" style="5" customWidth="1"/>
    <col min="10" max="12" width="7.28125" style="5" customWidth="1"/>
    <col min="13" max="13" width="16.57421875" style="5" customWidth="1"/>
    <col min="14" max="15" width="10.8515625" style="5" customWidth="1"/>
    <col min="16" max="16" width="10.421875" style="5" customWidth="1"/>
    <col min="17" max="17" width="11.00390625" style="5" customWidth="1"/>
    <col min="18" max="19" width="11.00390625" style="60" customWidth="1"/>
    <col min="20" max="20" width="11.7109375" style="60" customWidth="1"/>
    <col min="21" max="21" width="0.71875" style="60" customWidth="1"/>
    <col min="22" max="22" width="3.28125" style="61" customWidth="1"/>
    <col min="23" max="16384" width="9.140625" style="60" customWidth="1"/>
  </cols>
  <sheetData>
    <row r="1" spans="1:22" s="5" customFormat="1" ht="10.5" customHeight="1">
      <c r="A1" s="266" t="s">
        <v>498</v>
      </c>
      <c r="B1" s="266"/>
      <c r="C1" s="266"/>
      <c r="D1" s="266"/>
      <c r="E1" s="266"/>
      <c r="F1" s="266"/>
      <c r="G1" s="266"/>
      <c r="H1" s="266"/>
      <c r="I1" s="266"/>
      <c r="J1" s="266"/>
      <c r="K1" s="266"/>
      <c r="L1" s="266"/>
      <c r="M1" s="224" t="s">
        <v>564</v>
      </c>
      <c r="N1" s="224"/>
      <c r="O1" s="224"/>
      <c r="P1" s="224"/>
      <c r="Q1" s="224"/>
      <c r="R1" s="224"/>
      <c r="S1" s="224"/>
      <c r="T1" s="224"/>
      <c r="U1" s="224"/>
      <c r="V1" s="224"/>
    </row>
    <row r="2" spans="1:22" s="5" customFormat="1" ht="10.5" customHeight="1">
      <c r="A2" s="266" t="s">
        <v>499</v>
      </c>
      <c r="B2" s="266"/>
      <c r="C2" s="266"/>
      <c r="D2" s="266"/>
      <c r="E2" s="266"/>
      <c r="F2" s="266"/>
      <c r="G2" s="266"/>
      <c r="H2" s="266"/>
      <c r="I2" s="266"/>
      <c r="J2" s="266"/>
      <c r="K2" s="266"/>
      <c r="L2" s="266"/>
      <c r="M2" s="224" t="s">
        <v>500</v>
      </c>
      <c r="N2" s="224"/>
      <c r="O2" s="224"/>
      <c r="P2" s="224"/>
      <c r="Q2" s="224"/>
      <c r="R2" s="224"/>
      <c r="S2" s="224"/>
      <c r="T2" s="224"/>
      <c r="U2" s="224"/>
      <c r="V2" s="224"/>
    </row>
    <row r="3" spans="1:22" s="5" customFormat="1" ht="5.25" customHeight="1">
      <c r="A3" s="86"/>
      <c r="B3" s="87"/>
      <c r="C3" s="88"/>
      <c r="D3" s="87"/>
      <c r="E3" s="87"/>
      <c r="F3" s="87"/>
      <c r="G3" s="87"/>
      <c r="H3" s="87"/>
      <c r="I3" s="87"/>
      <c r="J3" s="87"/>
      <c r="K3" s="87"/>
      <c r="L3" s="87"/>
      <c r="M3" s="87"/>
      <c r="N3" s="87"/>
      <c r="O3" s="87"/>
      <c r="P3" s="87"/>
      <c r="Q3" s="87"/>
      <c r="R3" s="87"/>
      <c r="S3" s="87"/>
      <c r="T3" s="87"/>
      <c r="U3" s="87"/>
      <c r="V3" s="86"/>
    </row>
    <row r="4" spans="1:22" s="5" customFormat="1" ht="12.75" customHeight="1">
      <c r="A4" s="266" t="s">
        <v>501</v>
      </c>
      <c r="B4" s="266"/>
      <c r="C4" s="266"/>
      <c r="D4" s="266"/>
      <c r="E4" s="266"/>
      <c r="F4" s="266"/>
      <c r="G4" s="266"/>
      <c r="H4" s="266"/>
      <c r="I4" s="266"/>
      <c r="J4" s="266"/>
      <c r="K4" s="266"/>
      <c r="L4" s="266"/>
      <c r="M4" s="224" t="s">
        <v>502</v>
      </c>
      <c r="N4" s="224"/>
      <c r="O4" s="224"/>
      <c r="P4" s="224"/>
      <c r="Q4" s="224"/>
      <c r="R4" s="224"/>
      <c r="S4" s="224"/>
      <c r="T4" s="224"/>
      <c r="U4" s="224"/>
      <c r="V4" s="224"/>
    </row>
    <row r="5" spans="1:22" s="5" customFormat="1" ht="7.5" customHeight="1">
      <c r="A5" s="9"/>
      <c r="B5" s="10"/>
      <c r="C5" s="11"/>
      <c r="D5" s="9"/>
      <c r="E5" s="9"/>
      <c r="F5" s="12"/>
      <c r="G5" s="9"/>
      <c r="H5" s="9"/>
      <c r="I5" s="9"/>
      <c r="J5" s="9"/>
      <c r="K5" s="9"/>
      <c r="L5" s="9"/>
      <c r="M5" s="9"/>
      <c r="N5" s="12"/>
      <c r="O5" s="13"/>
      <c r="P5" s="13"/>
      <c r="Q5" s="13"/>
      <c r="R5" s="13"/>
      <c r="S5" s="13"/>
      <c r="T5" s="13"/>
      <c r="U5" s="13"/>
      <c r="V5" s="12"/>
    </row>
    <row r="6" spans="1:22" s="5" customFormat="1" ht="13.5" customHeight="1">
      <c r="A6" s="268" t="s">
        <v>2</v>
      </c>
      <c r="B6" s="269"/>
      <c r="C6" s="267" t="s">
        <v>234</v>
      </c>
      <c r="D6" s="268"/>
      <c r="E6" s="269"/>
      <c r="F6" s="297" t="s">
        <v>7</v>
      </c>
      <c r="G6" s="421" t="s">
        <v>415</v>
      </c>
      <c r="H6" s="424"/>
      <c r="I6" s="424"/>
      <c r="J6" s="424"/>
      <c r="K6" s="424"/>
      <c r="L6" s="424"/>
      <c r="M6" s="304" t="s">
        <v>581</v>
      </c>
      <c r="N6" s="287" t="s">
        <v>237</v>
      </c>
      <c r="O6" s="326"/>
      <c r="P6" s="364" t="s">
        <v>503</v>
      </c>
      <c r="Q6" s="287" t="s">
        <v>417</v>
      </c>
      <c r="R6" s="304"/>
      <c r="S6" s="304"/>
      <c r="T6" s="304"/>
      <c r="U6" s="326"/>
      <c r="V6" s="452" t="s">
        <v>2</v>
      </c>
    </row>
    <row r="7" spans="1:22" s="5" customFormat="1" ht="12" customHeight="1">
      <c r="A7" s="271"/>
      <c r="B7" s="272"/>
      <c r="C7" s="270"/>
      <c r="D7" s="271"/>
      <c r="E7" s="272"/>
      <c r="F7" s="290"/>
      <c r="G7" s="342" t="s">
        <v>241</v>
      </c>
      <c r="H7" s="283" t="s">
        <v>242</v>
      </c>
      <c r="I7" s="408" t="s">
        <v>243</v>
      </c>
      <c r="J7" s="387"/>
      <c r="K7" s="387"/>
      <c r="L7" s="387"/>
      <c r="M7" s="285"/>
      <c r="N7" s="328"/>
      <c r="O7" s="329"/>
      <c r="P7" s="389"/>
      <c r="Q7" s="328"/>
      <c r="R7" s="309"/>
      <c r="S7" s="309"/>
      <c r="T7" s="309"/>
      <c r="U7" s="329"/>
      <c r="V7" s="453"/>
    </row>
    <row r="8" spans="1:22" s="5" customFormat="1" ht="13.5" customHeight="1">
      <c r="A8" s="271"/>
      <c r="B8" s="272"/>
      <c r="C8" s="270"/>
      <c r="D8" s="271"/>
      <c r="E8" s="272"/>
      <c r="F8" s="290"/>
      <c r="G8" s="289"/>
      <c r="H8" s="301"/>
      <c r="I8" s="364" t="s">
        <v>8</v>
      </c>
      <c r="J8" s="376" t="s">
        <v>3</v>
      </c>
      <c r="K8" s="302"/>
      <c r="L8" s="302"/>
      <c r="M8" s="285"/>
      <c r="N8" s="301" t="s">
        <v>244</v>
      </c>
      <c r="O8" s="324" t="s">
        <v>418</v>
      </c>
      <c r="P8" s="389"/>
      <c r="Q8" s="301" t="s">
        <v>246</v>
      </c>
      <c r="R8" s="376" t="s">
        <v>289</v>
      </c>
      <c r="S8" s="302"/>
      <c r="T8" s="302"/>
      <c r="U8" s="303"/>
      <c r="V8" s="453"/>
    </row>
    <row r="9" spans="1:22" s="5" customFormat="1" ht="13.5" customHeight="1">
      <c r="A9" s="271"/>
      <c r="B9" s="272"/>
      <c r="C9" s="270"/>
      <c r="D9" s="271"/>
      <c r="E9" s="272"/>
      <c r="F9" s="290"/>
      <c r="G9" s="289"/>
      <c r="H9" s="301"/>
      <c r="I9" s="324"/>
      <c r="J9" s="364" t="s">
        <v>248</v>
      </c>
      <c r="K9" s="324" t="s">
        <v>249</v>
      </c>
      <c r="L9" s="301" t="s">
        <v>250</v>
      </c>
      <c r="M9" s="285"/>
      <c r="N9" s="301"/>
      <c r="O9" s="324"/>
      <c r="P9" s="389"/>
      <c r="Q9" s="284"/>
      <c r="R9" s="324" t="s">
        <v>251</v>
      </c>
      <c r="S9" s="324" t="s">
        <v>252</v>
      </c>
      <c r="T9" s="287" t="s">
        <v>253</v>
      </c>
      <c r="U9" s="326"/>
      <c r="V9" s="454"/>
    </row>
    <row r="10" spans="1:22" s="5" customFormat="1" ht="13.5" customHeight="1">
      <c r="A10" s="271"/>
      <c r="B10" s="272"/>
      <c r="C10" s="270"/>
      <c r="D10" s="271"/>
      <c r="E10" s="272"/>
      <c r="F10" s="290"/>
      <c r="G10" s="289"/>
      <c r="H10" s="301"/>
      <c r="I10" s="324"/>
      <c r="J10" s="324"/>
      <c r="K10" s="324"/>
      <c r="L10" s="301"/>
      <c r="M10" s="285"/>
      <c r="N10" s="301"/>
      <c r="O10" s="324"/>
      <c r="P10" s="389"/>
      <c r="Q10" s="284"/>
      <c r="R10" s="324"/>
      <c r="S10" s="324"/>
      <c r="T10" s="301"/>
      <c r="U10" s="327"/>
      <c r="V10" s="454"/>
    </row>
    <row r="11" spans="1:22" s="5" customFormat="1" ht="13.5" customHeight="1">
      <c r="A11" s="274"/>
      <c r="B11" s="275"/>
      <c r="C11" s="273"/>
      <c r="D11" s="274"/>
      <c r="E11" s="275"/>
      <c r="F11" s="291"/>
      <c r="G11" s="319"/>
      <c r="H11" s="328"/>
      <c r="I11" s="325"/>
      <c r="J11" s="381"/>
      <c r="K11" s="381"/>
      <c r="L11" s="385"/>
      <c r="M11" s="363"/>
      <c r="N11" s="385"/>
      <c r="O11" s="381"/>
      <c r="P11" s="365"/>
      <c r="Q11" s="286"/>
      <c r="R11" s="325"/>
      <c r="S11" s="325"/>
      <c r="T11" s="328"/>
      <c r="U11" s="329"/>
      <c r="V11" s="455"/>
    </row>
    <row r="12" spans="1:22" s="5" customFormat="1" ht="9.75" customHeight="1">
      <c r="A12" s="16" t="s">
        <v>0</v>
      </c>
      <c r="B12" s="17"/>
      <c r="C12" s="18"/>
      <c r="D12" s="19" t="s">
        <v>0</v>
      </c>
      <c r="E12" s="19"/>
      <c r="F12" s="19" t="s">
        <v>0</v>
      </c>
      <c r="G12" s="19" t="s">
        <v>0</v>
      </c>
      <c r="H12" s="13" t="s">
        <v>0</v>
      </c>
      <c r="I12" s="19"/>
      <c r="J12" s="13"/>
      <c r="K12" s="13"/>
      <c r="L12" s="19"/>
      <c r="M12" s="13"/>
      <c r="N12" s="19" t="s">
        <v>0</v>
      </c>
      <c r="O12" s="13" t="s">
        <v>0</v>
      </c>
      <c r="P12" s="19" t="s">
        <v>0</v>
      </c>
      <c r="Q12" s="19"/>
      <c r="R12" s="19" t="s">
        <v>0</v>
      </c>
      <c r="S12" s="19" t="s">
        <v>0</v>
      </c>
      <c r="T12" s="13" t="s">
        <v>0</v>
      </c>
      <c r="U12" s="13"/>
      <c r="V12" s="12" t="s">
        <v>0</v>
      </c>
    </row>
    <row r="13" spans="1:22" s="5" customFormat="1" ht="9.75" customHeight="1">
      <c r="A13" s="450" t="s">
        <v>122</v>
      </c>
      <c r="B13" s="450"/>
      <c r="C13" s="450"/>
      <c r="D13" s="450"/>
      <c r="E13" s="450"/>
      <c r="F13" s="450"/>
      <c r="G13" s="450"/>
      <c r="H13" s="450"/>
      <c r="I13" s="450"/>
      <c r="J13" s="450"/>
      <c r="K13" s="450"/>
      <c r="L13" s="450"/>
      <c r="M13" s="451" t="s">
        <v>123</v>
      </c>
      <c r="N13" s="451"/>
      <c r="O13" s="451"/>
      <c r="P13" s="451"/>
      <c r="Q13" s="451"/>
      <c r="R13" s="451"/>
      <c r="S13" s="451"/>
      <c r="T13" s="451"/>
      <c r="U13" s="451"/>
      <c r="V13" s="451"/>
    </row>
    <row r="14" spans="1:22" s="5" customFormat="1" ht="4.5" customHeight="1">
      <c r="A14" s="110"/>
      <c r="B14" s="23"/>
      <c r="C14" s="23"/>
      <c r="D14" s="23"/>
      <c r="E14" s="23"/>
      <c r="F14" s="23"/>
      <c r="G14" s="23"/>
      <c r="H14" s="23"/>
      <c r="I14" s="23"/>
      <c r="J14" s="23"/>
      <c r="K14" s="23"/>
      <c r="L14" s="23"/>
      <c r="M14" s="23"/>
      <c r="N14" s="23"/>
      <c r="O14" s="23"/>
      <c r="P14" s="23"/>
      <c r="Q14" s="23"/>
      <c r="R14" s="23"/>
      <c r="S14" s="23"/>
      <c r="T14" s="23"/>
      <c r="U14" s="23"/>
      <c r="V14" s="110"/>
    </row>
    <row r="15" spans="1:22" s="5" customFormat="1" ht="9.75" customHeight="1">
      <c r="A15" s="20"/>
      <c r="B15" s="22"/>
      <c r="C15" s="320" t="s">
        <v>504</v>
      </c>
      <c r="D15" s="321"/>
      <c r="E15" s="23"/>
      <c r="F15" s="24"/>
      <c r="G15" s="23"/>
      <c r="H15" s="23"/>
      <c r="I15" s="23"/>
      <c r="J15" s="23"/>
      <c r="K15" s="23"/>
      <c r="L15" s="23"/>
      <c r="M15" s="23"/>
      <c r="N15" s="23"/>
      <c r="O15" s="23"/>
      <c r="P15" s="23"/>
      <c r="Q15" s="23"/>
      <c r="R15" s="23"/>
      <c r="S15" s="23"/>
      <c r="T15" s="23"/>
      <c r="U15" s="23"/>
      <c r="V15" s="25"/>
    </row>
    <row r="16" spans="1:22" s="5" customFormat="1" ht="9.75" customHeight="1">
      <c r="A16" s="30">
        <v>1</v>
      </c>
      <c r="B16" s="31"/>
      <c r="C16" s="226" t="s">
        <v>434</v>
      </c>
      <c r="D16" s="236"/>
      <c r="E16" s="32"/>
      <c r="F16" s="1">
        <v>2856</v>
      </c>
      <c r="G16" s="2">
        <v>992</v>
      </c>
      <c r="H16" s="2">
        <v>932</v>
      </c>
      <c r="I16" s="2">
        <v>932</v>
      </c>
      <c r="J16" s="2">
        <v>97</v>
      </c>
      <c r="K16" s="2">
        <v>408</v>
      </c>
      <c r="L16" s="2">
        <v>427</v>
      </c>
      <c r="M16" s="2">
        <v>1128</v>
      </c>
      <c r="N16" s="160">
        <v>31.4</v>
      </c>
      <c r="O16" s="160">
        <v>6.8</v>
      </c>
      <c r="P16" s="2">
        <v>2002</v>
      </c>
      <c r="Q16" s="2">
        <v>3</v>
      </c>
      <c r="R16" s="2">
        <v>1</v>
      </c>
      <c r="S16" s="2" t="s">
        <v>583</v>
      </c>
      <c r="T16" s="2">
        <v>2</v>
      </c>
      <c r="U16" s="35"/>
      <c r="V16" s="36">
        <v>1</v>
      </c>
    </row>
    <row r="17" spans="1:22" s="5" customFormat="1" ht="9.75" customHeight="1">
      <c r="A17" s="30">
        <v>2</v>
      </c>
      <c r="B17" s="31"/>
      <c r="C17" s="226" t="s">
        <v>435</v>
      </c>
      <c r="D17" s="236"/>
      <c r="E17" s="32"/>
      <c r="F17" s="1">
        <v>31602</v>
      </c>
      <c r="G17" s="127">
        <v>10297</v>
      </c>
      <c r="H17" s="127">
        <v>10851</v>
      </c>
      <c r="I17" s="127">
        <v>10454</v>
      </c>
      <c r="J17" s="127">
        <v>1538</v>
      </c>
      <c r="K17" s="127">
        <v>4725</v>
      </c>
      <c r="L17" s="127">
        <v>4191</v>
      </c>
      <c r="M17" s="127">
        <v>12149</v>
      </c>
      <c r="N17" s="160">
        <v>31.7</v>
      </c>
      <c r="O17" s="160">
        <v>6.8</v>
      </c>
      <c r="P17" s="127">
        <v>23610</v>
      </c>
      <c r="Q17" s="127">
        <v>92</v>
      </c>
      <c r="R17" s="2">
        <v>48</v>
      </c>
      <c r="S17" s="2">
        <v>30</v>
      </c>
      <c r="T17" s="2">
        <v>32</v>
      </c>
      <c r="U17" s="35"/>
      <c r="V17" s="36">
        <v>2</v>
      </c>
    </row>
    <row r="18" spans="1:22" s="5" customFormat="1" ht="9.75" customHeight="1">
      <c r="A18" s="30">
        <v>3</v>
      </c>
      <c r="B18" s="31"/>
      <c r="C18" s="226" t="s">
        <v>436</v>
      </c>
      <c r="D18" s="236"/>
      <c r="E18" s="32"/>
      <c r="F18" s="1">
        <v>54386</v>
      </c>
      <c r="G18" s="127">
        <v>20586</v>
      </c>
      <c r="H18" s="127">
        <v>17441</v>
      </c>
      <c r="I18" s="127">
        <v>16359</v>
      </c>
      <c r="J18" s="127">
        <v>2582</v>
      </c>
      <c r="K18" s="127">
        <v>7550</v>
      </c>
      <c r="L18" s="127">
        <v>6227</v>
      </c>
      <c r="M18" s="127">
        <v>18201</v>
      </c>
      <c r="N18" s="160">
        <v>30.7</v>
      </c>
      <c r="O18" s="160">
        <v>6.5</v>
      </c>
      <c r="P18" s="127">
        <v>35858</v>
      </c>
      <c r="Q18" s="127">
        <v>258</v>
      </c>
      <c r="R18" s="2">
        <v>127</v>
      </c>
      <c r="S18" s="2">
        <v>83</v>
      </c>
      <c r="T18" s="2">
        <v>99</v>
      </c>
      <c r="U18" s="35"/>
      <c r="V18" s="36">
        <v>3</v>
      </c>
    </row>
    <row r="19" spans="1:22" s="5" customFormat="1" ht="9.75" customHeight="1">
      <c r="A19" s="30">
        <v>4</v>
      </c>
      <c r="B19" s="31"/>
      <c r="C19" s="226" t="s">
        <v>437</v>
      </c>
      <c r="D19" s="236"/>
      <c r="E19" s="32"/>
      <c r="F19" s="1">
        <v>93622</v>
      </c>
      <c r="G19" s="127">
        <v>30224</v>
      </c>
      <c r="H19" s="127">
        <v>34467</v>
      </c>
      <c r="I19" s="127">
        <v>28931</v>
      </c>
      <c r="J19" s="127">
        <v>4870</v>
      </c>
      <c r="K19" s="127">
        <v>13630</v>
      </c>
      <c r="L19" s="127">
        <v>10431</v>
      </c>
      <c r="M19" s="127">
        <v>29295</v>
      </c>
      <c r="N19" s="160">
        <v>32.1</v>
      </c>
      <c r="O19" s="160">
        <v>6.5</v>
      </c>
      <c r="P19" s="127">
        <v>51632</v>
      </c>
      <c r="Q19" s="127">
        <v>909</v>
      </c>
      <c r="R19" s="2">
        <v>352</v>
      </c>
      <c r="S19" s="2">
        <v>198</v>
      </c>
      <c r="T19" s="2">
        <v>483</v>
      </c>
      <c r="U19" s="35"/>
      <c r="V19" s="36">
        <v>4</v>
      </c>
    </row>
    <row r="20" spans="1:22" s="5" customFormat="1" ht="9.75" customHeight="1">
      <c r="A20" s="30">
        <v>5</v>
      </c>
      <c r="B20" s="31"/>
      <c r="C20" s="226" t="s">
        <v>438</v>
      </c>
      <c r="D20" s="236"/>
      <c r="E20" s="32"/>
      <c r="F20" s="1">
        <v>101762</v>
      </c>
      <c r="G20" s="127">
        <v>27725</v>
      </c>
      <c r="H20" s="127">
        <v>39904</v>
      </c>
      <c r="I20" s="127">
        <v>34133</v>
      </c>
      <c r="J20" s="127">
        <v>6070</v>
      </c>
      <c r="K20" s="127">
        <v>15949</v>
      </c>
      <c r="L20" s="127">
        <v>12114</v>
      </c>
      <c r="M20" s="127">
        <v>34138</v>
      </c>
      <c r="N20" s="160">
        <v>33</v>
      </c>
      <c r="O20" s="160">
        <v>6.6</v>
      </c>
      <c r="P20" s="127">
        <v>57244</v>
      </c>
      <c r="Q20" s="127">
        <v>1558</v>
      </c>
      <c r="R20" s="2">
        <v>439</v>
      </c>
      <c r="S20" s="2">
        <v>331</v>
      </c>
      <c r="T20" s="2">
        <v>972</v>
      </c>
      <c r="U20" s="35"/>
      <c r="V20" s="36">
        <v>5</v>
      </c>
    </row>
    <row r="21" spans="1:22" s="5" customFormat="1" ht="9.75" customHeight="1">
      <c r="A21" s="30">
        <v>6</v>
      </c>
      <c r="B21" s="31"/>
      <c r="C21" s="226" t="s">
        <v>439</v>
      </c>
      <c r="D21" s="236"/>
      <c r="E21" s="32"/>
      <c r="F21" s="1">
        <v>104595</v>
      </c>
      <c r="G21" s="127">
        <v>21606</v>
      </c>
      <c r="H21" s="127">
        <v>42729</v>
      </c>
      <c r="I21" s="127">
        <v>40260</v>
      </c>
      <c r="J21" s="127">
        <v>7598</v>
      </c>
      <c r="K21" s="127">
        <v>18885</v>
      </c>
      <c r="L21" s="127">
        <v>13777</v>
      </c>
      <c r="M21" s="127">
        <v>40132</v>
      </c>
      <c r="N21" s="160">
        <v>34.1</v>
      </c>
      <c r="O21" s="160">
        <v>6.8</v>
      </c>
      <c r="P21" s="127">
        <v>62200</v>
      </c>
      <c r="Q21" s="127">
        <v>2151</v>
      </c>
      <c r="R21" s="2">
        <v>468</v>
      </c>
      <c r="S21" s="2">
        <v>422</v>
      </c>
      <c r="T21" s="2">
        <v>1469</v>
      </c>
      <c r="U21" s="35"/>
      <c r="V21" s="36">
        <v>6</v>
      </c>
    </row>
    <row r="22" spans="1:22" s="5" customFormat="1" ht="9.75" customHeight="1">
      <c r="A22" s="30">
        <v>7</v>
      </c>
      <c r="B22" s="31"/>
      <c r="C22" s="226" t="s">
        <v>440</v>
      </c>
      <c r="D22" s="236"/>
      <c r="E22" s="32"/>
      <c r="F22" s="1">
        <v>63508</v>
      </c>
      <c r="G22" s="127">
        <v>17140</v>
      </c>
      <c r="H22" s="127">
        <v>25295</v>
      </c>
      <c r="I22" s="127">
        <v>21073</v>
      </c>
      <c r="J22" s="127">
        <v>4090</v>
      </c>
      <c r="K22" s="127">
        <v>9938</v>
      </c>
      <c r="L22" s="127">
        <v>7045</v>
      </c>
      <c r="M22" s="127">
        <v>21038</v>
      </c>
      <c r="N22" s="160">
        <v>32.3</v>
      </c>
      <c r="O22" s="160">
        <v>6.5</v>
      </c>
      <c r="P22" s="127">
        <v>41804</v>
      </c>
      <c r="Q22" s="127">
        <v>1623</v>
      </c>
      <c r="R22" s="2">
        <v>308</v>
      </c>
      <c r="S22" s="2">
        <v>307</v>
      </c>
      <c r="T22" s="2">
        <v>1174</v>
      </c>
      <c r="U22" s="35"/>
      <c r="V22" s="36">
        <v>7</v>
      </c>
    </row>
    <row r="23" spans="1:22" s="5" customFormat="1" ht="9.75" customHeight="1">
      <c r="A23" s="30">
        <v>8</v>
      </c>
      <c r="B23" s="31"/>
      <c r="C23" s="226" t="s">
        <v>441</v>
      </c>
      <c r="D23" s="236"/>
      <c r="E23" s="32"/>
      <c r="F23" s="1">
        <v>21909</v>
      </c>
      <c r="G23" s="127">
        <v>14402</v>
      </c>
      <c r="H23" s="127">
        <v>6913</v>
      </c>
      <c r="I23" s="127">
        <v>594</v>
      </c>
      <c r="J23" s="127">
        <v>106</v>
      </c>
      <c r="K23" s="127">
        <v>417</v>
      </c>
      <c r="L23" s="127">
        <v>71</v>
      </c>
      <c r="M23" s="127">
        <v>647</v>
      </c>
      <c r="N23" s="160">
        <v>23.2</v>
      </c>
      <c r="O23" s="160">
        <v>4.9</v>
      </c>
      <c r="P23" s="127">
        <v>18938</v>
      </c>
      <c r="Q23" s="127">
        <v>300</v>
      </c>
      <c r="R23" s="2">
        <v>71</v>
      </c>
      <c r="S23" s="2">
        <v>69</v>
      </c>
      <c r="T23" s="2">
        <v>194</v>
      </c>
      <c r="U23" s="35"/>
      <c r="V23" s="36">
        <v>8</v>
      </c>
    </row>
    <row r="24" spans="1:22" s="5" customFormat="1" ht="9.75" customHeight="1">
      <c r="A24" s="30">
        <v>9</v>
      </c>
      <c r="B24" s="31"/>
      <c r="C24" s="226" t="s">
        <v>442</v>
      </c>
      <c r="D24" s="236"/>
      <c r="E24" s="32"/>
      <c r="F24" s="1">
        <v>41916</v>
      </c>
      <c r="G24" s="127">
        <v>30700</v>
      </c>
      <c r="H24" s="127">
        <v>10301</v>
      </c>
      <c r="I24" s="127">
        <v>915</v>
      </c>
      <c r="J24" s="127">
        <v>137</v>
      </c>
      <c r="K24" s="127">
        <v>734</v>
      </c>
      <c r="L24" s="127">
        <v>44</v>
      </c>
      <c r="M24" s="127">
        <v>1050</v>
      </c>
      <c r="N24" s="160">
        <v>22.4</v>
      </c>
      <c r="O24" s="160">
        <v>4.7</v>
      </c>
      <c r="P24" s="127">
        <v>37584</v>
      </c>
      <c r="Q24" s="127">
        <v>612</v>
      </c>
      <c r="R24" s="2">
        <v>82</v>
      </c>
      <c r="S24" s="2">
        <v>96</v>
      </c>
      <c r="T24" s="2">
        <v>461</v>
      </c>
      <c r="U24" s="35"/>
      <c r="V24" s="36">
        <v>9</v>
      </c>
    </row>
    <row r="25" spans="1:22" s="5" customFormat="1" ht="9.75" customHeight="1">
      <c r="A25" s="30">
        <v>10</v>
      </c>
      <c r="B25" s="31"/>
      <c r="C25" s="226" t="s">
        <v>443</v>
      </c>
      <c r="D25" s="236"/>
      <c r="E25" s="32"/>
      <c r="F25" s="1">
        <v>3111</v>
      </c>
      <c r="G25" s="127">
        <v>2569</v>
      </c>
      <c r="H25" s="127">
        <v>492</v>
      </c>
      <c r="I25" s="127">
        <v>50</v>
      </c>
      <c r="J25" s="127">
        <v>10</v>
      </c>
      <c r="K25" s="127">
        <v>33</v>
      </c>
      <c r="L25" s="127">
        <v>7</v>
      </c>
      <c r="M25" s="127">
        <v>67</v>
      </c>
      <c r="N25" s="160">
        <v>21.7</v>
      </c>
      <c r="O25" s="160">
        <v>4.6</v>
      </c>
      <c r="P25" s="127">
        <v>2695</v>
      </c>
      <c r="Q25" s="127">
        <v>180</v>
      </c>
      <c r="R25" s="2">
        <v>27</v>
      </c>
      <c r="S25" s="2">
        <v>39</v>
      </c>
      <c r="T25" s="2">
        <v>122</v>
      </c>
      <c r="U25" s="35"/>
      <c r="V25" s="36">
        <v>10</v>
      </c>
    </row>
    <row r="26" spans="1:22" s="5" customFormat="1" ht="4.5" customHeight="1">
      <c r="A26" s="30"/>
      <c r="B26" s="31"/>
      <c r="C26" s="69"/>
      <c r="D26" s="71"/>
      <c r="E26" s="32"/>
      <c r="F26" s="1"/>
      <c r="G26" s="127"/>
      <c r="H26" s="127"/>
      <c r="I26" s="127"/>
      <c r="J26" s="127"/>
      <c r="K26" s="127"/>
      <c r="L26" s="127"/>
      <c r="M26" s="127"/>
      <c r="N26" s="160"/>
      <c r="O26" s="160"/>
      <c r="P26" s="127"/>
      <c r="Q26" s="127"/>
      <c r="R26" s="2"/>
      <c r="S26" s="2"/>
      <c r="T26" s="2"/>
      <c r="U26" s="35"/>
      <c r="V26" s="36"/>
    </row>
    <row r="27" spans="1:22" s="5" customFormat="1" ht="9.75" customHeight="1">
      <c r="A27" s="30">
        <v>11</v>
      </c>
      <c r="B27" s="31"/>
      <c r="C27" s="226" t="s">
        <v>444</v>
      </c>
      <c r="D27" s="236"/>
      <c r="E27" s="32"/>
      <c r="F27" s="1">
        <v>88844</v>
      </c>
      <c r="G27" s="127">
        <v>31875</v>
      </c>
      <c r="H27" s="127">
        <v>29224</v>
      </c>
      <c r="I27" s="127">
        <v>27745</v>
      </c>
      <c r="J27" s="127">
        <v>4217</v>
      </c>
      <c r="K27" s="127">
        <v>12683</v>
      </c>
      <c r="L27" s="127">
        <v>10845</v>
      </c>
      <c r="M27" s="127">
        <v>31478</v>
      </c>
      <c r="N27" s="160">
        <v>31</v>
      </c>
      <c r="O27" s="160">
        <v>6.6</v>
      </c>
      <c r="P27" s="127">
        <v>61470</v>
      </c>
      <c r="Q27" s="127">
        <v>353</v>
      </c>
      <c r="R27" s="2">
        <v>176</v>
      </c>
      <c r="S27" s="2">
        <v>113</v>
      </c>
      <c r="T27" s="2">
        <v>133</v>
      </c>
      <c r="U27" s="35"/>
      <c r="V27" s="36">
        <v>11</v>
      </c>
    </row>
    <row r="28" spans="1:22" s="5" customFormat="1" ht="9.75" customHeight="1">
      <c r="A28" s="30">
        <v>12</v>
      </c>
      <c r="B28" s="31"/>
      <c r="C28" s="226" t="s">
        <v>445</v>
      </c>
      <c r="D28" s="236"/>
      <c r="E28" s="32"/>
      <c r="F28" s="1">
        <v>385396</v>
      </c>
      <c r="G28" s="127">
        <v>111097</v>
      </c>
      <c r="H28" s="127">
        <v>149308</v>
      </c>
      <c r="I28" s="127">
        <v>124991</v>
      </c>
      <c r="J28" s="127">
        <v>22734</v>
      </c>
      <c r="K28" s="127">
        <v>58819</v>
      </c>
      <c r="L28" s="127">
        <v>43438</v>
      </c>
      <c r="M28" s="127">
        <v>125250</v>
      </c>
      <c r="N28" s="160">
        <v>32.4</v>
      </c>
      <c r="O28" s="160">
        <v>6.5</v>
      </c>
      <c r="P28" s="127">
        <v>231818</v>
      </c>
      <c r="Q28" s="127">
        <v>6541</v>
      </c>
      <c r="R28" s="2">
        <v>1638</v>
      </c>
      <c r="S28" s="2">
        <v>1327</v>
      </c>
      <c r="T28" s="2">
        <v>4292</v>
      </c>
      <c r="U28" s="35"/>
      <c r="V28" s="36">
        <v>12</v>
      </c>
    </row>
    <row r="29" spans="1:22" s="43" customFormat="1" ht="3.75" customHeight="1">
      <c r="A29" s="30"/>
      <c r="B29" s="114"/>
      <c r="C29" s="357"/>
      <c r="D29" s="358"/>
      <c r="E29" s="40"/>
      <c r="F29" s="1"/>
      <c r="G29" s="127"/>
      <c r="H29" s="127"/>
      <c r="I29" s="127"/>
      <c r="J29" s="127"/>
      <c r="K29" s="127"/>
      <c r="L29" s="127"/>
      <c r="M29" s="127"/>
      <c r="N29" s="160"/>
      <c r="O29" s="160"/>
      <c r="P29" s="127"/>
      <c r="Q29" s="127"/>
      <c r="R29" s="127"/>
      <c r="S29" s="2"/>
      <c r="T29" s="2"/>
      <c r="U29" s="41"/>
      <c r="V29" s="36"/>
    </row>
    <row r="30" spans="1:22" s="43" customFormat="1" ht="10.5" customHeight="1">
      <c r="A30" s="30">
        <v>13</v>
      </c>
      <c r="B30" s="114"/>
      <c r="C30" s="239" t="s">
        <v>7</v>
      </c>
      <c r="D30" s="240"/>
      <c r="E30" s="40"/>
      <c r="F30" s="3">
        <v>519267</v>
      </c>
      <c r="G30" s="157">
        <v>176241</v>
      </c>
      <c r="H30" s="157">
        <v>189325</v>
      </c>
      <c r="I30" s="157">
        <v>153701</v>
      </c>
      <c r="J30" s="157">
        <v>27098</v>
      </c>
      <c r="K30" s="157">
        <v>72269</v>
      </c>
      <c r="L30" s="157">
        <v>54334</v>
      </c>
      <c r="M30" s="157">
        <v>157845</v>
      </c>
      <c r="N30" s="161">
        <v>31.3</v>
      </c>
      <c r="O30" s="161">
        <v>6.4</v>
      </c>
      <c r="P30" s="157">
        <v>333567</v>
      </c>
      <c r="Q30" s="157">
        <v>7686</v>
      </c>
      <c r="R30" s="157">
        <v>1923</v>
      </c>
      <c r="S30" s="4">
        <v>1575</v>
      </c>
      <c r="T30" s="4">
        <v>5008</v>
      </c>
      <c r="U30" s="41"/>
      <c r="V30" s="36">
        <v>13</v>
      </c>
    </row>
    <row r="31" spans="1:22" s="43" customFormat="1" ht="9" customHeight="1">
      <c r="A31" s="30"/>
      <c r="B31" s="114"/>
      <c r="C31" s="320" t="s">
        <v>273</v>
      </c>
      <c r="D31" s="321"/>
      <c r="E31" s="40"/>
      <c r="F31" s="1"/>
      <c r="G31" s="127"/>
      <c r="H31" s="127"/>
      <c r="I31" s="127"/>
      <c r="J31" s="127"/>
      <c r="K31" s="127"/>
      <c r="L31" s="127"/>
      <c r="M31" s="127"/>
      <c r="N31" s="160"/>
      <c r="O31" s="160"/>
      <c r="P31" s="127"/>
      <c r="Q31" s="127"/>
      <c r="R31" s="127"/>
      <c r="S31" s="2"/>
      <c r="T31" s="2"/>
      <c r="U31" s="41"/>
      <c r="V31" s="36"/>
    </row>
    <row r="32" spans="1:22" s="43" customFormat="1" ht="10.5" customHeight="1">
      <c r="A32" s="30">
        <v>14</v>
      </c>
      <c r="B32" s="114"/>
      <c r="C32" s="228" t="s">
        <v>274</v>
      </c>
      <c r="D32" s="368"/>
      <c r="E32" s="40"/>
      <c r="F32" s="1">
        <v>139056</v>
      </c>
      <c r="G32" s="127">
        <v>38555</v>
      </c>
      <c r="H32" s="127">
        <v>48846</v>
      </c>
      <c r="I32" s="127">
        <v>51655</v>
      </c>
      <c r="J32" s="127">
        <v>7143</v>
      </c>
      <c r="K32" s="127">
        <v>25152</v>
      </c>
      <c r="L32" s="127">
        <v>19360</v>
      </c>
      <c r="M32" s="127">
        <v>52156</v>
      </c>
      <c r="N32" s="160">
        <v>33.1</v>
      </c>
      <c r="O32" s="160">
        <v>6.7</v>
      </c>
      <c r="P32" s="127">
        <v>104236</v>
      </c>
      <c r="Q32" s="127">
        <v>2058</v>
      </c>
      <c r="R32" s="127">
        <v>404</v>
      </c>
      <c r="S32" s="2">
        <v>406</v>
      </c>
      <c r="T32" s="2">
        <v>1458</v>
      </c>
      <c r="U32" s="41"/>
      <c r="V32" s="36">
        <v>14</v>
      </c>
    </row>
    <row r="33" spans="1:22" s="43" customFormat="1" ht="9" customHeight="1">
      <c r="A33" s="30">
        <v>15</v>
      </c>
      <c r="B33" s="114"/>
      <c r="C33" s="242" t="s">
        <v>505</v>
      </c>
      <c r="D33" s="243"/>
      <c r="E33" s="40"/>
      <c r="F33" s="1" t="s">
        <v>0</v>
      </c>
      <c r="G33" s="127" t="s">
        <v>0</v>
      </c>
      <c r="H33" s="127" t="s">
        <v>0</v>
      </c>
      <c r="I33" s="127" t="s">
        <v>0</v>
      </c>
      <c r="J33" s="127" t="s">
        <v>0</v>
      </c>
      <c r="K33" s="127" t="s">
        <v>0</v>
      </c>
      <c r="L33" s="127" t="s">
        <v>0</v>
      </c>
      <c r="M33" s="127" t="s">
        <v>0</v>
      </c>
      <c r="N33" s="160" t="s">
        <v>0</v>
      </c>
      <c r="O33" s="160" t="s">
        <v>0</v>
      </c>
      <c r="P33" s="127" t="s">
        <v>0</v>
      </c>
      <c r="Q33" s="127" t="s">
        <v>0</v>
      </c>
      <c r="R33" s="127" t="s">
        <v>0</v>
      </c>
      <c r="S33" s="2" t="s">
        <v>0</v>
      </c>
      <c r="T33" s="2" t="s">
        <v>0</v>
      </c>
      <c r="U33" s="41"/>
      <c r="V33" s="36"/>
    </row>
    <row r="34" spans="2:22" s="43" customFormat="1" ht="10.5" customHeight="1">
      <c r="B34" s="114"/>
      <c r="C34" s="226" t="s">
        <v>276</v>
      </c>
      <c r="D34" s="236"/>
      <c r="E34" s="40"/>
      <c r="F34" s="1">
        <v>79825</v>
      </c>
      <c r="G34" s="127">
        <v>21442</v>
      </c>
      <c r="H34" s="127">
        <v>28086</v>
      </c>
      <c r="I34" s="127">
        <v>30297</v>
      </c>
      <c r="J34" s="127">
        <v>3936</v>
      </c>
      <c r="K34" s="127">
        <v>15055</v>
      </c>
      <c r="L34" s="127">
        <v>11306</v>
      </c>
      <c r="M34" s="127">
        <v>30451</v>
      </c>
      <c r="N34" s="160">
        <v>33.3</v>
      </c>
      <c r="O34" s="160">
        <v>6.7</v>
      </c>
      <c r="P34" s="127">
        <v>60653</v>
      </c>
      <c r="Q34" s="127">
        <v>1224</v>
      </c>
      <c r="R34" s="127">
        <v>239</v>
      </c>
      <c r="S34" s="2">
        <v>247</v>
      </c>
      <c r="T34" s="2">
        <v>859</v>
      </c>
      <c r="U34" s="41"/>
      <c r="V34" s="36">
        <v>15</v>
      </c>
    </row>
    <row r="35" spans="1:22" s="5" customFormat="1" ht="9.75" customHeight="1">
      <c r="A35" s="35"/>
      <c r="B35" s="47"/>
      <c r="C35" s="48"/>
      <c r="D35" s="32"/>
      <c r="E35" s="32"/>
      <c r="F35" s="35"/>
      <c r="G35" s="49"/>
      <c r="H35" s="49"/>
      <c r="I35" s="49"/>
      <c r="J35" s="49"/>
      <c r="K35" s="49"/>
      <c r="L35" s="49"/>
      <c r="M35" s="49"/>
      <c r="N35" s="49"/>
      <c r="O35" s="49"/>
      <c r="P35" s="49"/>
      <c r="Q35" s="49"/>
      <c r="R35" s="49"/>
      <c r="S35" s="49"/>
      <c r="T35" s="35"/>
      <c r="U35" s="35"/>
      <c r="V35" s="35"/>
    </row>
    <row r="36" spans="1:22" s="5" customFormat="1" ht="9.75" customHeight="1">
      <c r="A36" s="456" t="s">
        <v>169</v>
      </c>
      <c r="B36" s="457"/>
      <c r="C36" s="457"/>
      <c r="D36" s="457"/>
      <c r="E36" s="457"/>
      <c r="F36" s="457"/>
      <c r="G36" s="457"/>
      <c r="H36" s="457"/>
      <c r="I36" s="457"/>
      <c r="J36" s="457"/>
      <c r="K36" s="457"/>
      <c r="L36" s="457"/>
      <c r="M36" s="458" t="s">
        <v>172</v>
      </c>
      <c r="N36" s="458"/>
      <c r="O36" s="458"/>
      <c r="P36" s="458"/>
      <c r="Q36" s="458"/>
      <c r="R36" s="458"/>
      <c r="S36" s="458"/>
      <c r="T36" s="458"/>
      <c r="U36" s="458"/>
      <c r="V36" s="40"/>
    </row>
    <row r="37" spans="1:22" s="5" customFormat="1" ht="4.5" customHeight="1">
      <c r="A37" s="103"/>
      <c r="B37" s="104"/>
      <c r="C37" s="105"/>
      <c r="D37" s="106"/>
      <c r="E37" s="104"/>
      <c r="F37" s="106"/>
      <c r="G37" s="106"/>
      <c r="H37" s="106"/>
      <c r="I37" s="106"/>
      <c r="J37" s="106"/>
      <c r="K37" s="106"/>
      <c r="L37" s="106"/>
      <c r="M37" s="106"/>
      <c r="N37" s="106"/>
      <c r="O37" s="107"/>
      <c r="P37" s="107"/>
      <c r="Q37" s="107"/>
      <c r="R37" s="107"/>
      <c r="S37" s="107"/>
      <c r="T37" s="47"/>
      <c r="U37" s="107"/>
      <c r="V37" s="49"/>
    </row>
    <row r="38" spans="1:22" s="5" customFormat="1" ht="9.75" customHeight="1">
      <c r="A38" s="20"/>
      <c r="B38" s="22"/>
      <c r="C38" s="320" t="s">
        <v>504</v>
      </c>
      <c r="D38" s="321"/>
      <c r="E38" s="23"/>
      <c r="F38" s="24"/>
      <c r="G38" s="23"/>
      <c r="H38" s="23"/>
      <c r="I38" s="23"/>
      <c r="J38" s="23"/>
      <c r="K38" s="23"/>
      <c r="L38" s="23"/>
      <c r="M38" s="23"/>
      <c r="N38" s="23"/>
      <c r="O38" s="23"/>
      <c r="P38" s="23"/>
      <c r="Q38" s="23"/>
      <c r="R38" s="23"/>
      <c r="S38" s="23"/>
      <c r="T38" s="23"/>
      <c r="U38" s="23"/>
      <c r="V38" s="25"/>
    </row>
    <row r="39" spans="1:22" s="5" customFormat="1" ht="9.75" customHeight="1">
      <c r="A39" s="30">
        <v>16</v>
      </c>
      <c r="B39" s="31"/>
      <c r="C39" s="226" t="s">
        <v>434</v>
      </c>
      <c r="D39" s="236"/>
      <c r="E39" s="32"/>
      <c r="F39" s="1">
        <v>1498</v>
      </c>
      <c r="G39" s="2">
        <v>521</v>
      </c>
      <c r="H39" s="2">
        <v>492</v>
      </c>
      <c r="I39" s="2">
        <v>485</v>
      </c>
      <c r="J39" s="2">
        <v>56</v>
      </c>
      <c r="K39" s="2">
        <v>207</v>
      </c>
      <c r="L39" s="2">
        <v>222</v>
      </c>
      <c r="M39" s="2">
        <v>584</v>
      </c>
      <c r="N39" s="160">
        <v>31.5</v>
      </c>
      <c r="O39" s="160">
        <v>6.8</v>
      </c>
      <c r="P39" s="2">
        <v>1067</v>
      </c>
      <c r="Q39" s="2" t="s">
        <v>583</v>
      </c>
      <c r="R39" s="2" t="s">
        <v>583</v>
      </c>
      <c r="S39" s="2" t="s">
        <v>583</v>
      </c>
      <c r="T39" s="2" t="s">
        <v>583</v>
      </c>
      <c r="U39" s="35"/>
      <c r="V39" s="36">
        <v>16</v>
      </c>
    </row>
    <row r="40" spans="1:22" s="5" customFormat="1" ht="9.75" customHeight="1">
      <c r="A40" s="30">
        <v>17</v>
      </c>
      <c r="B40" s="31"/>
      <c r="C40" s="226" t="s">
        <v>435</v>
      </c>
      <c r="D40" s="236"/>
      <c r="E40" s="32"/>
      <c r="F40" s="1">
        <v>16291</v>
      </c>
      <c r="G40" s="127">
        <v>5314</v>
      </c>
      <c r="H40" s="127">
        <v>5535</v>
      </c>
      <c r="I40" s="127">
        <v>5442</v>
      </c>
      <c r="J40" s="127">
        <v>801</v>
      </c>
      <c r="K40" s="127">
        <v>2459</v>
      </c>
      <c r="L40" s="127">
        <v>2182</v>
      </c>
      <c r="M40" s="127">
        <v>6345</v>
      </c>
      <c r="N40" s="160">
        <v>31.7</v>
      </c>
      <c r="O40" s="160">
        <v>6.8</v>
      </c>
      <c r="P40" s="127">
        <v>12182</v>
      </c>
      <c r="Q40" s="127">
        <v>48</v>
      </c>
      <c r="R40" s="2">
        <v>20</v>
      </c>
      <c r="S40" s="2">
        <v>12</v>
      </c>
      <c r="T40" s="2">
        <v>21</v>
      </c>
      <c r="U40" s="35"/>
      <c r="V40" s="36">
        <v>17</v>
      </c>
    </row>
    <row r="41" spans="1:22" s="5" customFormat="1" ht="9.75" customHeight="1">
      <c r="A41" s="30">
        <v>18</v>
      </c>
      <c r="B41" s="31"/>
      <c r="C41" s="226" t="s">
        <v>436</v>
      </c>
      <c r="D41" s="236"/>
      <c r="E41" s="32"/>
      <c r="F41" s="1">
        <v>27663</v>
      </c>
      <c r="G41" s="127">
        <v>10356</v>
      </c>
      <c r="H41" s="127">
        <v>8854</v>
      </c>
      <c r="I41" s="127">
        <v>8453</v>
      </c>
      <c r="J41" s="127">
        <v>1320</v>
      </c>
      <c r="K41" s="127">
        <v>3903</v>
      </c>
      <c r="L41" s="127">
        <v>3230</v>
      </c>
      <c r="M41" s="127">
        <v>9373</v>
      </c>
      <c r="N41" s="160">
        <v>30.8</v>
      </c>
      <c r="O41" s="160">
        <v>6.6</v>
      </c>
      <c r="P41" s="127">
        <v>18385</v>
      </c>
      <c r="Q41" s="127">
        <v>153</v>
      </c>
      <c r="R41" s="2">
        <v>73</v>
      </c>
      <c r="S41" s="2">
        <v>44</v>
      </c>
      <c r="T41" s="2">
        <v>59</v>
      </c>
      <c r="U41" s="35"/>
      <c r="V41" s="36">
        <v>18</v>
      </c>
    </row>
    <row r="42" spans="1:22" s="5" customFormat="1" ht="9.75" customHeight="1">
      <c r="A42" s="30">
        <v>19</v>
      </c>
      <c r="B42" s="31"/>
      <c r="C42" s="226" t="s">
        <v>437</v>
      </c>
      <c r="D42" s="236"/>
      <c r="E42" s="32"/>
      <c r="F42" s="1">
        <v>47268</v>
      </c>
      <c r="G42" s="127">
        <v>15341</v>
      </c>
      <c r="H42" s="127">
        <v>17229</v>
      </c>
      <c r="I42" s="127">
        <v>14698</v>
      </c>
      <c r="J42" s="127">
        <v>2398</v>
      </c>
      <c r="K42" s="127">
        <v>6909</v>
      </c>
      <c r="L42" s="127">
        <v>5391</v>
      </c>
      <c r="M42" s="127">
        <v>14898</v>
      </c>
      <c r="N42" s="160">
        <v>32.2</v>
      </c>
      <c r="O42" s="160">
        <v>6.5</v>
      </c>
      <c r="P42" s="127">
        <v>26090</v>
      </c>
      <c r="Q42" s="127">
        <v>561</v>
      </c>
      <c r="R42" s="2">
        <v>188</v>
      </c>
      <c r="S42" s="2">
        <v>114</v>
      </c>
      <c r="T42" s="2">
        <v>326</v>
      </c>
      <c r="U42" s="35"/>
      <c r="V42" s="36">
        <v>19</v>
      </c>
    </row>
    <row r="43" spans="1:22" s="5" customFormat="1" ht="9.75" customHeight="1">
      <c r="A43" s="30">
        <v>20</v>
      </c>
      <c r="B43" s="31"/>
      <c r="C43" s="226" t="s">
        <v>438</v>
      </c>
      <c r="D43" s="236"/>
      <c r="E43" s="32"/>
      <c r="F43" s="1">
        <v>51497</v>
      </c>
      <c r="G43" s="127">
        <v>14163</v>
      </c>
      <c r="H43" s="127">
        <v>20011</v>
      </c>
      <c r="I43" s="127">
        <v>17323</v>
      </c>
      <c r="J43" s="127">
        <v>3102</v>
      </c>
      <c r="K43" s="127">
        <v>8096</v>
      </c>
      <c r="L43" s="127">
        <v>6125</v>
      </c>
      <c r="M43" s="127">
        <v>17333</v>
      </c>
      <c r="N43" s="160">
        <v>33</v>
      </c>
      <c r="O43" s="160">
        <v>6.6</v>
      </c>
      <c r="P43" s="127">
        <v>28711</v>
      </c>
      <c r="Q43" s="127">
        <v>1014</v>
      </c>
      <c r="R43" s="2">
        <v>244</v>
      </c>
      <c r="S43" s="2">
        <v>214</v>
      </c>
      <c r="T43" s="2">
        <v>674</v>
      </c>
      <c r="U43" s="35"/>
      <c r="V43" s="36">
        <v>20</v>
      </c>
    </row>
    <row r="44" spans="1:22" s="5" customFormat="1" ht="9.75" customHeight="1">
      <c r="A44" s="30">
        <v>21</v>
      </c>
      <c r="B44" s="31"/>
      <c r="C44" s="226" t="s">
        <v>439</v>
      </c>
      <c r="D44" s="236"/>
      <c r="E44" s="32"/>
      <c r="F44" s="1">
        <v>52916</v>
      </c>
      <c r="G44" s="127">
        <v>10950</v>
      </c>
      <c r="H44" s="127">
        <v>21560</v>
      </c>
      <c r="I44" s="127">
        <v>20406</v>
      </c>
      <c r="J44" s="127">
        <v>3811</v>
      </c>
      <c r="K44" s="127">
        <v>9574</v>
      </c>
      <c r="L44" s="127">
        <v>7021</v>
      </c>
      <c r="M44" s="127">
        <v>20345</v>
      </c>
      <c r="N44" s="160">
        <v>34.1</v>
      </c>
      <c r="O44" s="160">
        <v>6.8</v>
      </c>
      <c r="P44" s="127">
        <v>31317</v>
      </c>
      <c r="Q44" s="127">
        <v>1388</v>
      </c>
      <c r="R44" s="2">
        <v>269</v>
      </c>
      <c r="S44" s="2">
        <v>270</v>
      </c>
      <c r="T44" s="2">
        <v>992</v>
      </c>
      <c r="U44" s="35"/>
      <c r="V44" s="36">
        <v>21</v>
      </c>
    </row>
    <row r="45" spans="1:22" s="5" customFormat="1" ht="9.75" customHeight="1">
      <c r="A45" s="30">
        <v>22</v>
      </c>
      <c r="B45" s="31"/>
      <c r="C45" s="226" t="s">
        <v>440</v>
      </c>
      <c r="D45" s="236"/>
      <c r="E45" s="32"/>
      <c r="F45" s="1">
        <v>33359</v>
      </c>
      <c r="G45" s="127">
        <v>8947</v>
      </c>
      <c r="H45" s="127">
        <v>13239</v>
      </c>
      <c r="I45" s="127">
        <v>11173</v>
      </c>
      <c r="J45" s="127">
        <v>2190</v>
      </c>
      <c r="K45" s="127">
        <v>5242</v>
      </c>
      <c r="L45" s="127">
        <v>3741</v>
      </c>
      <c r="M45" s="127">
        <v>11150</v>
      </c>
      <c r="N45" s="160">
        <v>32.4</v>
      </c>
      <c r="O45" s="160">
        <v>6.6</v>
      </c>
      <c r="P45" s="127">
        <v>21798</v>
      </c>
      <c r="Q45" s="127">
        <v>1078</v>
      </c>
      <c r="R45" s="2">
        <v>172</v>
      </c>
      <c r="S45" s="2">
        <v>183</v>
      </c>
      <c r="T45" s="2">
        <v>820</v>
      </c>
      <c r="U45" s="35"/>
      <c r="V45" s="36">
        <v>22</v>
      </c>
    </row>
    <row r="46" spans="1:22" s="5" customFormat="1" ht="9.75" customHeight="1">
      <c r="A46" s="30">
        <v>23</v>
      </c>
      <c r="B46" s="31"/>
      <c r="C46" s="226" t="s">
        <v>441</v>
      </c>
      <c r="D46" s="236"/>
      <c r="E46" s="32"/>
      <c r="F46" s="1">
        <v>11238</v>
      </c>
      <c r="G46" s="127">
        <v>7313</v>
      </c>
      <c r="H46" s="127">
        <v>3614</v>
      </c>
      <c r="I46" s="127">
        <v>311</v>
      </c>
      <c r="J46" s="127">
        <v>59</v>
      </c>
      <c r="K46" s="127">
        <v>216</v>
      </c>
      <c r="L46" s="127">
        <v>36</v>
      </c>
      <c r="M46" s="127">
        <v>338</v>
      </c>
      <c r="N46" s="160">
        <v>23.3</v>
      </c>
      <c r="O46" s="160">
        <v>4.9</v>
      </c>
      <c r="P46" s="127">
        <v>9688</v>
      </c>
      <c r="Q46" s="127">
        <v>210</v>
      </c>
      <c r="R46" s="2">
        <v>42</v>
      </c>
      <c r="S46" s="2">
        <v>45</v>
      </c>
      <c r="T46" s="2">
        <v>146</v>
      </c>
      <c r="U46" s="35"/>
      <c r="V46" s="36">
        <v>23</v>
      </c>
    </row>
    <row r="47" spans="1:22" s="5" customFormat="1" ht="9.75" customHeight="1">
      <c r="A47" s="30">
        <v>24</v>
      </c>
      <c r="B47" s="31"/>
      <c r="C47" s="226" t="s">
        <v>442</v>
      </c>
      <c r="D47" s="236"/>
      <c r="E47" s="32"/>
      <c r="F47" s="1">
        <v>21672</v>
      </c>
      <c r="G47" s="127">
        <v>15859</v>
      </c>
      <c r="H47" s="127">
        <v>5346</v>
      </c>
      <c r="I47" s="127">
        <v>467</v>
      </c>
      <c r="J47" s="127">
        <v>76</v>
      </c>
      <c r="K47" s="127">
        <v>370</v>
      </c>
      <c r="L47" s="127">
        <v>21</v>
      </c>
      <c r="M47" s="127">
        <v>532</v>
      </c>
      <c r="N47" s="160">
        <v>22.4</v>
      </c>
      <c r="O47" s="160">
        <v>4.7</v>
      </c>
      <c r="P47" s="127">
        <v>19368</v>
      </c>
      <c r="Q47" s="127">
        <v>413</v>
      </c>
      <c r="R47" s="2">
        <v>41</v>
      </c>
      <c r="S47" s="2">
        <v>63</v>
      </c>
      <c r="T47" s="2">
        <v>328</v>
      </c>
      <c r="U47" s="35"/>
      <c r="V47" s="36">
        <v>24</v>
      </c>
    </row>
    <row r="48" spans="1:22" s="5" customFormat="1" ht="9.75" customHeight="1">
      <c r="A48" s="30">
        <v>25</v>
      </c>
      <c r="B48" s="31"/>
      <c r="C48" s="226" t="s">
        <v>443</v>
      </c>
      <c r="D48" s="236"/>
      <c r="E48" s="32"/>
      <c r="F48" s="1">
        <v>1765</v>
      </c>
      <c r="G48" s="127">
        <v>1473</v>
      </c>
      <c r="H48" s="127">
        <v>273</v>
      </c>
      <c r="I48" s="127">
        <v>19</v>
      </c>
      <c r="J48" s="127">
        <v>3</v>
      </c>
      <c r="K48" s="127">
        <v>13</v>
      </c>
      <c r="L48" s="127">
        <v>3</v>
      </c>
      <c r="M48" s="127">
        <v>24</v>
      </c>
      <c r="N48" s="160">
        <v>21.4</v>
      </c>
      <c r="O48" s="160">
        <v>4.5</v>
      </c>
      <c r="P48" s="127">
        <v>1543</v>
      </c>
      <c r="Q48" s="127">
        <v>112</v>
      </c>
      <c r="R48" s="2">
        <v>15</v>
      </c>
      <c r="S48" s="2">
        <v>21</v>
      </c>
      <c r="T48" s="2">
        <v>79</v>
      </c>
      <c r="U48" s="35"/>
      <c r="V48" s="36">
        <v>25</v>
      </c>
    </row>
    <row r="49" spans="1:22" s="5" customFormat="1" ht="4.5" customHeight="1">
      <c r="A49" s="30"/>
      <c r="B49" s="31"/>
      <c r="C49" s="69"/>
      <c r="D49" s="71"/>
      <c r="E49" s="32"/>
      <c r="F49" s="1"/>
      <c r="G49" s="127"/>
      <c r="H49" s="127"/>
      <c r="I49" s="127"/>
      <c r="J49" s="127"/>
      <c r="K49" s="127"/>
      <c r="L49" s="127"/>
      <c r="M49" s="127"/>
      <c r="N49" s="160"/>
      <c r="O49" s="160"/>
      <c r="P49" s="127"/>
      <c r="Q49" s="127"/>
      <c r="R49" s="2"/>
      <c r="S49" s="2"/>
      <c r="T49" s="2"/>
      <c r="U49" s="35"/>
      <c r="V49" s="36"/>
    </row>
    <row r="50" spans="1:22" s="5" customFormat="1" ht="9.75" customHeight="1">
      <c r="A50" s="30">
        <v>26</v>
      </c>
      <c r="B50" s="31"/>
      <c r="C50" s="226" t="s">
        <v>444</v>
      </c>
      <c r="D50" s="236"/>
      <c r="E50" s="32"/>
      <c r="F50" s="1">
        <v>45452</v>
      </c>
      <c r="G50" s="127">
        <v>16191</v>
      </c>
      <c r="H50" s="127">
        <v>14881</v>
      </c>
      <c r="I50" s="127">
        <v>14380</v>
      </c>
      <c r="J50" s="127">
        <v>2177</v>
      </c>
      <c r="K50" s="127">
        <v>6569</v>
      </c>
      <c r="L50" s="127">
        <v>5634</v>
      </c>
      <c r="M50" s="127">
        <v>16302</v>
      </c>
      <c r="N50" s="160">
        <v>31.1</v>
      </c>
      <c r="O50" s="160">
        <v>6.7</v>
      </c>
      <c r="P50" s="127">
        <v>31634</v>
      </c>
      <c r="Q50" s="127">
        <v>201</v>
      </c>
      <c r="R50" s="2">
        <v>93</v>
      </c>
      <c r="S50" s="2">
        <v>56</v>
      </c>
      <c r="T50" s="2">
        <v>80</v>
      </c>
      <c r="U50" s="35"/>
      <c r="V50" s="36">
        <v>26</v>
      </c>
    </row>
    <row r="51" spans="1:22" s="5" customFormat="1" ht="9.75" customHeight="1">
      <c r="A51" s="30">
        <v>27</v>
      </c>
      <c r="B51" s="31"/>
      <c r="C51" s="226" t="s">
        <v>445</v>
      </c>
      <c r="D51" s="236"/>
      <c r="E51" s="32"/>
      <c r="F51" s="1">
        <v>196278</v>
      </c>
      <c r="G51" s="127">
        <v>56714</v>
      </c>
      <c r="H51" s="127">
        <v>75653</v>
      </c>
      <c r="I51" s="127">
        <v>63911</v>
      </c>
      <c r="J51" s="127">
        <v>11560</v>
      </c>
      <c r="K51" s="127">
        <v>30037</v>
      </c>
      <c r="L51" s="127">
        <v>22314</v>
      </c>
      <c r="M51" s="127">
        <v>64064</v>
      </c>
      <c r="N51" s="160">
        <v>32.4</v>
      </c>
      <c r="O51" s="160">
        <v>6.5</v>
      </c>
      <c r="P51" s="127">
        <v>117604</v>
      </c>
      <c r="Q51" s="127">
        <v>4251</v>
      </c>
      <c r="R51" s="2">
        <v>915</v>
      </c>
      <c r="S51" s="2">
        <v>826</v>
      </c>
      <c r="T51" s="2">
        <v>2958</v>
      </c>
      <c r="U51" s="35"/>
      <c r="V51" s="36">
        <v>27</v>
      </c>
    </row>
    <row r="52" spans="1:22" s="43" customFormat="1" ht="3.75" customHeight="1">
      <c r="A52" s="30"/>
      <c r="B52" s="114"/>
      <c r="C52" s="357"/>
      <c r="D52" s="358"/>
      <c r="E52" s="40"/>
      <c r="F52" s="1"/>
      <c r="G52" s="127"/>
      <c r="H52" s="127"/>
      <c r="I52" s="127"/>
      <c r="J52" s="127"/>
      <c r="K52" s="127"/>
      <c r="L52" s="127"/>
      <c r="M52" s="127"/>
      <c r="N52" s="160"/>
      <c r="O52" s="160"/>
      <c r="P52" s="127"/>
      <c r="Q52" s="127"/>
      <c r="R52" s="127"/>
      <c r="S52" s="2"/>
      <c r="T52" s="2"/>
      <c r="U52" s="41"/>
      <c r="V52" s="36"/>
    </row>
    <row r="53" spans="1:22" s="43" customFormat="1" ht="10.5" customHeight="1">
      <c r="A53" s="30">
        <v>28</v>
      </c>
      <c r="B53" s="114"/>
      <c r="C53" s="239" t="s">
        <v>131</v>
      </c>
      <c r="D53" s="240"/>
      <c r="E53" s="40"/>
      <c r="F53" s="3">
        <v>265167</v>
      </c>
      <c r="G53" s="157">
        <v>90237</v>
      </c>
      <c r="H53" s="157">
        <v>96153</v>
      </c>
      <c r="I53" s="157">
        <v>78777</v>
      </c>
      <c r="J53" s="157">
        <v>13816</v>
      </c>
      <c r="K53" s="157">
        <v>36989</v>
      </c>
      <c r="L53" s="157">
        <v>27972</v>
      </c>
      <c r="M53" s="157">
        <v>80922</v>
      </c>
      <c r="N53" s="161">
        <v>31.3</v>
      </c>
      <c r="O53" s="161">
        <v>6.4</v>
      </c>
      <c r="P53" s="157">
        <v>170149</v>
      </c>
      <c r="Q53" s="157">
        <v>4977</v>
      </c>
      <c r="R53" s="157">
        <v>1064</v>
      </c>
      <c r="S53" s="4">
        <v>966</v>
      </c>
      <c r="T53" s="4">
        <v>3445</v>
      </c>
      <c r="U53" s="41"/>
      <c r="V53" s="36">
        <v>28</v>
      </c>
    </row>
    <row r="54" spans="1:22" s="43" customFormat="1" ht="9" customHeight="1">
      <c r="A54" s="30"/>
      <c r="B54" s="114"/>
      <c r="C54" s="320" t="s">
        <v>273</v>
      </c>
      <c r="D54" s="321"/>
      <c r="E54" s="40"/>
      <c r="F54" s="1"/>
      <c r="G54" s="127"/>
      <c r="H54" s="127"/>
      <c r="I54" s="127"/>
      <c r="J54" s="127"/>
      <c r="K54" s="127"/>
      <c r="L54" s="127"/>
      <c r="M54" s="127"/>
      <c r="N54" s="160"/>
      <c r="O54" s="160"/>
      <c r="P54" s="127"/>
      <c r="Q54" s="127"/>
      <c r="R54" s="127"/>
      <c r="S54" s="2"/>
      <c r="T54" s="2"/>
      <c r="U54" s="41"/>
      <c r="V54" s="36"/>
    </row>
    <row r="55" spans="1:22" s="43" customFormat="1" ht="10.5" customHeight="1">
      <c r="A55" s="30">
        <v>29</v>
      </c>
      <c r="B55" s="114"/>
      <c r="C55" s="228" t="s">
        <v>274</v>
      </c>
      <c r="D55" s="368"/>
      <c r="E55" s="40"/>
      <c r="F55" s="1">
        <v>71048</v>
      </c>
      <c r="G55" s="127">
        <v>19780</v>
      </c>
      <c r="H55" s="127">
        <v>24805</v>
      </c>
      <c r="I55" s="127">
        <v>26463</v>
      </c>
      <c r="J55" s="127">
        <v>3663</v>
      </c>
      <c r="K55" s="127">
        <v>12863</v>
      </c>
      <c r="L55" s="127">
        <v>9937</v>
      </c>
      <c r="M55" s="127">
        <v>26722</v>
      </c>
      <c r="N55" s="160">
        <v>33.1</v>
      </c>
      <c r="O55" s="160">
        <v>6.7</v>
      </c>
      <c r="P55" s="127">
        <v>53304</v>
      </c>
      <c r="Q55" s="127">
        <v>1346</v>
      </c>
      <c r="R55" s="127">
        <v>210</v>
      </c>
      <c r="S55" s="2">
        <v>260</v>
      </c>
      <c r="T55" s="2">
        <v>1003</v>
      </c>
      <c r="U55" s="41"/>
      <c r="V55" s="36">
        <v>29</v>
      </c>
    </row>
    <row r="56" spans="1:22" s="43" customFormat="1" ht="9" customHeight="1">
      <c r="A56" s="30">
        <v>30</v>
      </c>
      <c r="B56" s="114"/>
      <c r="C56" s="242" t="s">
        <v>505</v>
      </c>
      <c r="D56" s="243"/>
      <c r="E56" s="40"/>
      <c r="F56" s="1" t="s">
        <v>0</v>
      </c>
      <c r="G56" s="2" t="s">
        <v>0</v>
      </c>
      <c r="H56" s="2" t="s">
        <v>0</v>
      </c>
      <c r="I56" s="2" t="s">
        <v>0</v>
      </c>
      <c r="J56" s="2" t="s">
        <v>0</v>
      </c>
      <c r="K56" s="2" t="s">
        <v>0</v>
      </c>
      <c r="L56" s="2" t="s">
        <v>0</v>
      </c>
      <c r="M56" s="2" t="s">
        <v>0</v>
      </c>
      <c r="N56" s="160" t="s">
        <v>0</v>
      </c>
      <c r="O56" s="160" t="s">
        <v>0</v>
      </c>
      <c r="P56" s="2" t="s">
        <v>0</v>
      </c>
      <c r="Q56" s="2" t="s">
        <v>0</v>
      </c>
      <c r="R56" s="2" t="s">
        <v>0</v>
      </c>
      <c r="S56" s="2" t="s">
        <v>0</v>
      </c>
      <c r="T56" s="2" t="s">
        <v>0</v>
      </c>
      <c r="U56" s="41"/>
      <c r="V56" s="36"/>
    </row>
    <row r="57" spans="2:22" s="43" customFormat="1" ht="10.5" customHeight="1">
      <c r="B57" s="114"/>
      <c r="C57" s="226" t="s">
        <v>276</v>
      </c>
      <c r="D57" s="236"/>
      <c r="E57" s="40"/>
      <c r="F57" s="1">
        <v>40868</v>
      </c>
      <c r="G57" s="2">
        <v>10964</v>
      </c>
      <c r="H57" s="2">
        <v>14293</v>
      </c>
      <c r="I57" s="2">
        <v>15611</v>
      </c>
      <c r="J57" s="2">
        <v>2016</v>
      </c>
      <c r="K57" s="2">
        <v>7744</v>
      </c>
      <c r="L57" s="2">
        <v>5851</v>
      </c>
      <c r="M57" s="2">
        <v>15691</v>
      </c>
      <c r="N57" s="160">
        <v>33.4</v>
      </c>
      <c r="O57" s="160">
        <v>6.7</v>
      </c>
      <c r="P57" s="2">
        <v>31131</v>
      </c>
      <c r="Q57" s="2">
        <v>795</v>
      </c>
      <c r="R57" s="2">
        <v>118</v>
      </c>
      <c r="S57" s="2">
        <v>146</v>
      </c>
      <c r="T57" s="2">
        <v>605</v>
      </c>
      <c r="U57" s="41"/>
      <c r="V57" s="36">
        <v>30</v>
      </c>
    </row>
    <row r="58" spans="1:22" ht="9.75" customHeight="1">
      <c r="A58" s="12" t="s">
        <v>0</v>
      </c>
      <c r="B58" s="148"/>
      <c r="C58" s="121"/>
      <c r="D58" s="13" t="s">
        <v>0</v>
      </c>
      <c r="E58" s="13"/>
      <c r="F58" s="13" t="s">
        <v>0</v>
      </c>
      <c r="G58" s="13" t="s">
        <v>0</v>
      </c>
      <c r="H58" s="13" t="s">
        <v>0</v>
      </c>
      <c r="I58" s="13"/>
      <c r="J58" s="13"/>
      <c r="K58" s="13"/>
      <c r="L58" s="13"/>
      <c r="M58" s="13"/>
      <c r="N58" s="13" t="s">
        <v>0</v>
      </c>
      <c r="O58" s="13" t="s">
        <v>0</v>
      </c>
      <c r="P58" s="13" t="s">
        <v>0</v>
      </c>
      <c r="Q58" s="13"/>
      <c r="R58" s="13" t="s">
        <v>0</v>
      </c>
      <c r="S58" s="13" t="s">
        <v>0</v>
      </c>
      <c r="T58" s="13" t="s">
        <v>0</v>
      </c>
      <c r="U58" s="13"/>
      <c r="V58" s="12" t="s">
        <v>0</v>
      </c>
    </row>
    <row r="59" spans="1:22" ht="9.75" customHeight="1">
      <c r="A59" s="450" t="s">
        <v>171</v>
      </c>
      <c r="B59" s="450"/>
      <c r="C59" s="450"/>
      <c r="D59" s="450"/>
      <c r="E59" s="450"/>
      <c r="F59" s="450"/>
      <c r="G59" s="450"/>
      <c r="H59" s="450"/>
      <c r="I59" s="450"/>
      <c r="J59" s="450"/>
      <c r="K59" s="450"/>
      <c r="L59" s="450"/>
      <c r="M59" s="451" t="s">
        <v>172</v>
      </c>
      <c r="N59" s="451"/>
      <c r="O59" s="451"/>
      <c r="P59" s="451"/>
      <c r="Q59" s="451"/>
      <c r="R59" s="451"/>
      <c r="S59" s="451"/>
      <c r="T59" s="451"/>
      <c r="U59" s="451"/>
      <c r="V59" s="451"/>
    </row>
    <row r="60" spans="1:22" ht="4.5" customHeight="1">
      <c r="A60" s="110"/>
      <c r="B60" s="23"/>
      <c r="C60" s="23"/>
      <c r="D60" s="23"/>
      <c r="E60" s="23"/>
      <c r="F60" s="23"/>
      <c r="G60" s="23"/>
      <c r="H60" s="23"/>
      <c r="I60" s="23"/>
      <c r="J60" s="23"/>
      <c r="K60" s="23"/>
      <c r="L60" s="23"/>
      <c r="M60" s="23"/>
      <c r="N60" s="23"/>
      <c r="O60" s="23"/>
      <c r="P60" s="23"/>
      <c r="Q60" s="23"/>
      <c r="R60" s="23"/>
      <c r="S60" s="23"/>
      <c r="T60" s="23"/>
      <c r="U60" s="23"/>
      <c r="V60" s="110"/>
    </row>
    <row r="61" spans="1:22" ht="9.75" customHeight="1">
      <c r="A61" s="20"/>
      <c r="B61" s="22"/>
      <c r="C61" s="320" t="s">
        <v>504</v>
      </c>
      <c r="D61" s="321"/>
      <c r="E61" s="23"/>
      <c r="F61" s="24"/>
      <c r="G61" s="23"/>
      <c r="H61" s="23"/>
      <c r="I61" s="23"/>
      <c r="J61" s="23"/>
      <c r="K61" s="23"/>
      <c r="L61" s="23"/>
      <c r="M61" s="23"/>
      <c r="N61" s="23"/>
      <c r="O61" s="23"/>
      <c r="P61" s="23"/>
      <c r="Q61" s="23"/>
      <c r="R61" s="23"/>
      <c r="S61" s="23"/>
      <c r="T61" s="23"/>
      <c r="U61" s="23"/>
      <c r="V61" s="25"/>
    </row>
    <row r="62" spans="1:22" ht="9.75" customHeight="1">
      <c r="A62" s="30">
        <v>31</v>
      </c>
      <c r="B62" s="31"/>
      <c r="C62" s="226" t="s">
        <v>434</v>
      </c>
      <c r="D62" s="236"/>
      <c r="E62" s="32"/>
      <c r="F62" s="1">
        <v>1358</v>
      </c>
      <c r="G62" s="2">
        <v>471</v>
      </c>
      <c r="H62" s="2">
        <v>440</v>
      </c>
      <c r="I62" s="2">
        <v>447</v>
      </c>
      <c r="J62" s="2">
        <v>41</v>
      </c>
      <c r="K62" s="2">
        <v>201</v>
      </c>
      <c r="L62" s="2">
        <v>205</v>
      </c>
      <c r="M62" s="2">
        <v>544</v>
      </c>
      <c r="N62" s="160">
        <v>31.3</v>
      </c>
      <c r="O62" s="160">
        <v>6.8</v>
      </c>
      <c r="P62" s="2">
        <v>935</v>
      </c>
      <c r="Q62" s="2">
        <v>3</v>
      </c>
      <c r="R62" s="2">
        <v>1</v>
      </c>
      <c r="S62" s="2" t="s">
        <v>583</v>
      </c>
      <c r="T62" s="2">
        <v>2</v>
      </c>
      <c r="U62" s="35"/>
      <c r="V62" s="36">
        <v>31</v>
      </c>
    </row>
    <row r="63" spans="1:22" ht="9.75" customHeight="1">
      <c r="A63" s="30">
        <v>32</v>
      </c>
      <c r="B63" s="31"/>
      <c r="C63" s="226" t="s">
        <v>435</v>
      </c>
      <c r="D63" s="236"/>
      <c r="E63" s="32"/>
      <c r="F63" s="1">
        <v>15311</v>
      </c>
      <c r="G63" s="127">
        <v>4983</v>
      </c>
      <c r="H63" s="127">
        <v>5316</v>
      </c>
      <c r="I63" s="127">
        <v>5012</v>
      </c>
      <c r="J63" s="127">
        <v>737</v>
      </c>
      <c r="K63" s="127">
        <v>2266</v>
      </c>
      <c r="L63" s="127">
        <v>2009</v>
      </c>
      <c r="M63" s="127">
        <v>5804</v>
      </c>
      <c r="N63" s="160">
        <v>31.6</v>
      </c>
      <c r="O63" s="160">
        <v>6.8</v>
      </c>
      <c r="P63" s="127">
        <v>11428</v>
      </c>
      <c r="Q63" s="127">
        <v>44</v>
      </c>
      <c r="R63" s="2">
        <v>28</v>
      </c>
      <c r="S63" s="2">
        <v>18</v>
      </c>
      <c r="T63" s="2">
        <v>11</v>
      </c>
      <c r="U63" s="35"/>
      <c r="V63" s="36">
        <v>32</v>
      </c>
    </row>
    <row r="64" spans="1:22" ht="9.75" customHeight="1">
      <c r="A64" s="30">
        <v>33</v>
      </c>
      <c r="B64" s="31"/>
      <c r="C64" s="226" t="s">
        <v>436</v>
      </c>
      <c r="D64" s="236"/>
      <c r="E64" s="32"/>
      <c r="F64" s="1">
        <v>26723</v>
      </c>
      <c r="G64" s="127">
        <v>10230</v>
      </c>
      <c r="H64" s="127">
        <v>8587</v>
      </c>
      <c r="I64" s="127">
        <v>7906</v>
      </c>
      <c r="J64" s="127">
        <v>1262</v>
      </c>
      <c r="K64" s="127">
        <v>3647</v>
      </c>
      <c r="L64" s="127">
        <v>2997</v>
      </c>
      <c r="M64" s="127">
        <v>8828</v>
      </c>
      <c r="N64" s="160">
        <v>30.5</v>
      </c>
      <c r="O64" s="160">
        <v>6.5</v>
      </c>
      <c r="P64" s="127">
        <v>17473</v>
      </c>
      <c r="Q64" s="127">
        <v>105</v>
      </c>
      <c r="R64" s="2">
        <v>54</v>
      </c>
      <c r="S64" s="2">
        <v>39</v>
      </c>
      <c r="T64" s="2">
        <v>40</v>
      </c>
      <c r="U64" s="35"/>
      <c r="V64" s="36">
        <v>33</v>
      </c>
    </row>
    <row r="65" spans="1:22" ht="9.75" customHeight="1">
      <c r="A65" s="30">
        <v>34</v>
      </c>
      <c r="B65" s="31"/>
      <c r="C65" s="226" t="s">
        <v>437</v>
      </c>
      <c r="D65" s="236"/>
      <c r="E65" s="32"/>
      <c r="F65" s="1">
        <v>46354</v>
      </c>
      <c r="G65" s="127">
        <v>14883</v>
      </c>
      <c r="H65" s="127">
        <v>17238</v>
      </c>
      <c r="I65" s="127">
        <v>14233</v>
      </c>
      <c r="J65" s="127">
        <v>2472</v>
      </c>
      <c r="K65" s="127">
        <v>6721</v>
      </c>
      <c r="L65" s="127">
        <v>5040</v>
      </c>
      <c r="M65" s="127">
        <v>14397</v>
      </c>
      <c r="N65" s="160">
        <v>32.1</v>
      </c>
      <c r="O65" s="160">
        <v>6.5</v>
      </c>
      <c r="P65" s="127">
        <v>25542</v>
      </c>
      <c r="Q65" s="127">
        <v>348</v>
      </c>
      <c r="R65" s="2">
        <v>164</v>
      </c>
      <c r="S65" s="2">
        <v>84</v>
      </c>
      <c r="T65" s="2">
        <v>157</v>
      </c>
      <c r="U65" s="35"/>
      <c r="V65" s="36">
        <v>34</v>
      </c>
    </row>
    <row r="66" spans="1:22" ht="9.75" customHeight="1">
      <c r="A66" s="30">
        <v>35</v>
      </c>
      <c r="B66" s="31"/>
      <c r="C66" s="226" t="s">
        <v>438</v>
      </c>
      <c r="D66" s="236"/>
      <c r="E66" s="32"/>
      <c r="F66" s="1">
        <v>50265</v>
      </c>
      <c r="G66" s="127">
        <v>13562</v>
      </c>
      <c r="H66" s="127">
        <v>19893</v>
      </c>
      <c r="I66" s="127">
        <v>16810</v>
      </c>
      <c r="J66" s="127">
        <v>2968</v>
      </c>
      <c r="K66" s="127">
        <v>7853</v>
      </c>
      <c r="L66" s="127">
        <v>5989</v>
      </c>
      <c r="M66" s="127">
        <v>16805</v>
      </c>
      <c r="N66" s="160">
        <v>33</v>
      </c>
      <c r="O66" s="160">
        <v>6.6</v>
      </c>
      <c r="P66" s="127">
        <v>28533</v>
      </c>
      <c r="Q66" s="127">
        <v>544</v>
      </c>
      <c r="R66" s="2">
        <v>195</v>
      </c>
      <c r="S66" s="2">
        <v>117</v>
      </c>
      <c r="T66" s="2">
        <v>298</v>
      </c>
      <c r="U66" s="35"/>
      <c r="V66" s="36">
        <v>35</v>
      </c>
    </row>
    <row r="67" spans="1:22" ht="9.75" customHeight="1">
      <c r="A67" s="30">
        <v>36</v>
      </c>
      <c r="B67" s="31"/>
      <c r="C67" s="226" t="s">
        <v>439</v>
      </c>
      <c r="D67" s="236"/>
      <c r="E67" s="32"/>
      <c r="F67" s="1">
        <v>51679</v>
      </c>
      <c r="G67" s="127">
        <v>10656</v>
      </c>
      <c r="H67" s="127">
        <v>21169</v>
      </c>
      <c r="I67" s="127">
        <v>19854</v>
      </c>
      <c r="J67" s="127">
        <v>3787</v>
      </c>
      <c r="K67" s="127">
        <v>9311</v>
      </c>
      <c r="L67" s="127">
        <v>6756</v>
      </c>
      <c r="M67" s="127">
        <v>19787</v>
      </c>
      <c r="N67" s="160">
        <v>34.1</v>
      </c>
      <c r="O67" s="160">
        <v>6.8</v>
      </c>
      <c r="P67" s="127">
        <v>30883</v>
      </c>
      <c r="Q67" s="127">
        <v>763</v>
      </c>
      <c r="R67" s="2">
        <v>199</v>
      </c>
      <c r="S67" s="2">
        <v>152</v>
      </c>
      <c r="T67" s="2">
        <v>477</v>
      </c>
      <c r="U67" s="35"/>
      <c r="V67" s="36">
        <v>36</v>
      </c>
    </row>
    <row r="68" spans="1:22" ht="9.75" customHeight="1">
      <c r="A68" s="30">
        <v>37</v>
      </c>
      <c r="B68" s="31"/>
      <c r="C68" s="226" t="s">
        <v>440</v>
      </c>
      <c r="D68" s="236"/>
      <c r="E68" s="32"/>
      <c r="F68" s="1">
        <v>30149</v>
      </c>
      <c r="G68" s="127">
        <v>8193</v>
      </c>
      <c r="H68" s="127">
        <v>12056</v>
      </c>
      <c r="I68" s="127">
        <v>9900</v>
      </c>
      <c r="J68" s="127">
        <v>1900</v>
      </c>
      <c r="K68" s="127">
        <v>4696</v>
      </c>
      <c r="L68" s="127">
        <v>3304</v>
      </c>
      <c r="M68" s="127">
        <v>9888</v>
      </c>
      <c r="N68" s="160">
        <v>32.2</v>
      </c>
      <c r="O68" s="160">
        <v>6.5</v>
      </c>
      <c r="P68" s="127">
        <v>20006</v>
      </c>
      <c r="Q68" s="127">
        <v>545</v>
      </c>
      <c r="R68" s="2">
        <v>136</v>
      </c>
      <c r="S68" s="2">
        <v>124</v>
      </c>
      <c r="T68" s="2">
        <v>354</v>
      </c>
      <c r="U68" s="35"/>
      <c r="V68" s="36">
        <v>37</v>
      </c>
    </row>
    <row r="69" spans="1:22" ht="9.75" customHeight="1">
      <c r="A69" s="30">
        <v>38</v>
      </c>
      <c r="B69" s="31"/>
      <c r="C69" s="226" t="s">
        <v>441</v>
      </c>
      <c r="D69" s="236"/>
      <c r="E69" s="32"/>
      <c r="F69" s="1">
        <v>10671</v>
      </c>
      <c r="G69" s="127">
        <v>7089</v>
      </c>
      <c r="H69" s="127">
        <v>3299</v>
      </c>
      <c r="I69" s="127">
        <v>283</v>
      </c>
      <c r="J69" s="127">
        <v>47</v>
      </c>
      <c r="K69" s="127">
        <v>201</v>
      </c>
      <c r="L69" s="127">
        <v>35</v>
      </c>
      <c r="M69" s="127">
        <v>309</v>
      </c>
      <c r="N69" s="160">
        <v>23.1</v>
      </c>
      <c r="O69" s="160">
        <v>4.9</v>
      </c>
      <c r="P69" s="127">
        <v>9250</v>
      </c>
      <c r="Q69" s="127">
        <v>90</v>
      </c>
      <c r="R69" s="2">
        <v>29</v>
      </c>
      <c r="S69" s="2">
        <v>24</v>
      </c>
      <c r="T69" s="2">
        <v>48</v>
      </c>
      <c r="U69" s="35"/>
      <c r="V69" s="36">
        <v>38</v>
      </c>
    </row>
    <row r="70" spans="1:22" ht="9.75" customHeight="1">
      <c r="A70" s="30">
        <v>39</v>
      </c>
      <c r="B70" s="31"/>
      <c r="C70" s="226" t="s">
        <v>442</v>
      </c>
      <c r="D70" s="236"/>
      <c r="E70" s="32"/>
      <c r="F70" s="1">
        <v>20244</v>
      </c>
      <c r="G70" s="127">
        <v>14841</v>
      </c>
      <c r="H70" s="127">
        <v>4955</v>
      </c>
      <c r="I70" s="127">
        <v>448</v>
      </c>
      <c r="J70" s="127">
        <v>61</v>
      </c>
      <c r="K70" s="127">
        <v>364</v>
      </c>
      <c r="L70" s="127">
        <v>23</v>
      </c>
      <c r="M70" s="127">
        <v>518</v>
      </c>
      <c r="N70" s="160">
        <v>22.5</v>
      </c>
      <c r="O70" s="160">
        <v>4.7</v>
      </c>
      <c r="P70" s="127">
        <v>18216</v>
      </c>
      <c r="Q70" s="127">
        <v>199</v>
      </c>
      <c r="R70" s="2">
        <v>41</v>
      </c>
      <c r="S70" s="2">
        <v>33</v>
      </c>
      <c r="T70" s="2">
        <v>133</v>
      </c>
      <c r="U70" s="35"/>
      <c r="V70" s="36">
        <v>39</v>
      </c>
    </row>
    <row r="71" spans="1:22" ht="9.75" customHeight="1">
      <c r="A71" s="30">
        <v>40</v>
      </c>
      <c r="B71" s="31"/>
      <c r="C71" s="226" t="s">
        <v>443</v>
      </c>
      <c r="D71" s="236"/>
      <c r="E71" s="32"/>
      <c r="F71" s="1">
        <v>1346</v>
      </c>
      <c r="G71" s="127">
        <v>1096</v>
      </c>
      <c r="H71" s="127">
        <v>219</v>
      </c>
      <c r="I71" s="127">
        <v>31</v>
      </c>
      <c r="J71" s="127">
        <v>7</v>
      </c>
      <c r="K71" s="127">
        <v>20</v>
      </c>
      <c r="L71" s="127">
        <v>4</v>
      </c>
      <c r="M71" s="127">
        <v>43</v>
      </c>
      <c r="N71" s="160">
        <v>22</v>
      </c>
      <c r="O71" s="160">
        <v>4.6</v>
      </c>
      <c r="P71" s="127">
        <v>1152</v>
      </c>
      <c r="Q71" s="127">
        <v>68</v>
      </c>
      <c r="R71" s="2">
        <v>12</v>
      </c>
      <c r="S71" s="2">
        <v>18</v>
      </c>
      <c r="T71" s="2">
        <v>43</v>
      </c>
      <c r="U71" s="35"/>
      <c r="V71" s="36">
        <v>40</v>
      </c>
    </row>
    <row r="72" spans="1:22" ht="4.5" customHeight="1">
      <c r="A72" s="30"/>
      <c r="B72" s="31"/>
      <c r="C72" s="69"/>
      <c r="D72" s="71"/>
      <c r="E72" s="32"/>
      <c r="F72" s="1"/>
      <c r="G72" s="127"/>
      <c r="H72" s="127"/>
      <c r="I72" s="127"/>
      <c r="J72" s="127"/>
      <c r="K72" s="127"/>
      <c r="L72" s="127"/>
      <c r="M72" s="127"/>
      <c r="N72" s="160"/>
      <c r="O72" s="160"/>
      <c r="P72" s="127"/>
      <c r="Q72" s="127"/>
      <c r="R72" s="2"/>
      <c r="S72" s="2"/>
      <c r="T72" s="2"/>
      <c r="U72" s="35"/>
      <c r="V72" s="36"/>
    </row>
    <row r="73" spans="1:22" ht="9.75" customHeight="1">
      <c r="A73" s="30">
        <v>41</v>
      </c>
      <c r="B73" s="31"/>
      <c r="C73" s="226" t="s">
        <v>444</v>
      </c>
      <c r="D73" s="236"/>
      <c r="E73" s="32"/>
      <c r="F73" s="1">
        <v>43392</v>
      </c>
      <c r="G73" s="127">
        <v>15684</v>
      </c>
      <c r="H73" s="127">
        <v>14343</v>
      </c>
      <c r="I73" s="127">
        <v>13365</v>
      </c>
      <c r="J73" s="127">
        <v>2040</v>
      </c>
      <c r="K73" s="127">
        <v>6114</v>
      </c>
      <c r="L73" s="127">
        <v>5211</v>
      </c>
      <c r="M73" s="127">
        <v>15176</v>
      </c>
      <c r="N73" s="160">
        <v>30.9</v>
      </c>
      <c r="O73" s="160">
        <v>6.6</v>
      </c>
      <c r="P73" s="127">
        <v>29836</v>
      </c>
      <c r="Q73" s="127">
        <v>152</v>
      </c>
      <c r="R73" s="2">
        <v>83</v>
      </c>
      <c r="S73" s="2">
        <v>57</v>
      </c>
      <c r="T73" s="2">
        <v>53</v>
      </c>
      <c r="U73" s="35"/>
      <c r="V73" s="36">
        <v>41</v>
      </c>
    </row>
    <row r="74" spans="1:22" ht="9.75" customHeight="1">
      <c r="A74" s="30">
        <v>42</v>
      </c>
      <c r="B74" s="31"/>
      <c r="C74" s="226" t="s">
        <v>445</v>
      </c>
      <c r="D74" s="236"/>
      <c r="E74" s="32"/>
      <c r="F74" s="1">
        <v>189118</v>
      </c>
      <c r="G74" s="127">
        <v>54383</v>
      </c>
      <c r="H74" s="127">
        <v>73655</v>
      </c>
      <c r="I74" s="127">
        <v>61080</v>
      </c>
      <c r="J74" s="127">
        <v>11174</v>
      </c>
      <c r="K74" s="127">
        <v>28782</v>
      </c>
      <c r="L74" s="127">
        <v>21124</v>
      </c>
      <c r="M74" s="127">
        <v>61186</v>
      </c>
      <c r="N74" s="160">
        <v>32.4</v>
      </c>
      <c r="O74" s="160">
        <v>6.5</v>
      </c>
      <c r="P74" s="127">
        <v>114214</v>
      </c>
      <c r="Q74" s="127">
        <v>2290</v>
      </c>
      <c r="R74" s="2">
        <v>723</v>
      </c>
      <c r="S74" s="2">
        <v>501</v>
      </c>
      <c r="T74" s="2">
        <v>1334</v>
      </c>
      <c r="U74" s="35"/>
      <c r="V74" s="36">
        <v>42</v>
      </c>
    </row>
    <row r="75" spans="1:22" ht="3.75" customHeight="1">
      <c r="A75" s="30"/>
      <c r="B75" s="114"/>
      <c r="C75" s="357"/>
      <c r="D75" s="358"/>
      <c r="E75" s="40"/>
      <c r="F75" s="1"/>
      <c r="G75" s="127"/>
      <c r="H75" s="127"/>
      <c r="I75" s="127"/>
      <c r="J75" s="127"/>
      <c r="K75" s="127"/>
      <c r="L75" s="127"/>
      <c r="M75" s="127"/>
      <c r="N75" s="160"/>
      <c r="O75" s="160"/>
      <c r="P75" s="127"/>
      <c r="Q75" s="127"/>
      <c r="R75" s="127"/>
      <c r="S75" s="2"/>
      <c r="T75" s="2"/>
      <c r="U75" s="41"/>
      <c r="V75" s="36"/>
    </row>
    <row r="76" spans="1:22" ht="10.5" customHeight="1">
      <c r="A76" s="30">
        <v>43</v>
      </c>
      <c r="B76" s="114"/>
      <c r="C76" s="239" t="s">
        <v>131</v>
      </c>
      <c r="D76" s="240"/>
      <c r="E76" s="40"/>
      <c r="F76" s="3">
        <v>254100</v>
      </c>
      <c r="G76" s="157">
        <v>86004</v>
      </c>
      <c r="H76" s="157">
        <v>93172</v>
      </c>
      <c r="I76" s="157">
        <v>74924</v>
      </c>
      <c r="J76" s="157">
        <v>13282</v>
      </c>
      <c r="K76" s="157">
        <v>35280</v>
      </c>
      <c r="L76" s="157">
        <v>26362</v>
      </c>
      <c r="M76" s="157">
        <v>76923</v>
      </c>
      <c r="N76" s="161">
        <v>31.3</v>
      </c>
      <c r="O76" s="161">
        <v>6.4</v>
      </c>
      <c r="P76" s="157">
        <v>163418</v>
      </c>
      <c r="Q76" s="157">
        <v>2709</v>
      </c>
      <c r="R76" s="157">
        <v>859</v>
      </c>
      <c r="S76" s="4">
        <v>609</v>
      </c>
      <c r="T76" s="4">
        <v>1563</v>
      </c>
      <c r="U76" s="41"/>
      <c r="V76" s="36">
        <v>43</v>
      </c>
    </row>
    <row r="77" spans="1:22" ht="9" customHeight="1">
      <c r="A77" s="30"/>
      <c r="B77" s="114"/>
      <c r="C77" s="320" t="s">
        <v>273</v>
      </c>
      <c r="D77" s="321"/>
      <c r="E77" s="40"/>
      <c r="F77" s="1"/>
      <c r="G77" s="127"/>
      <c r="H77" s="127"/>
      <c r="I77" s="127"/>
      <c r="J77" s="127"/>
      <c r="K77" s="127"/>
      <c r="L77" s="127"/>
      <c r="M77" s="127"/>
      <c r="N77" s="160"/>
      <c r="O77" s="160"/>
      <c r="P77" s="127"/>
      <c r="Q77" s="127"/>
      <c r="R77" s="127"/>
      <c r="S77" s="2"/>
      <c r="T77" s="2"/>
      <c r="U77" s="41"/>
      <c r="V77" s="36"/>
    </row>
    <row r="78" spans="1:22" ht="10.5" customHeight="1">
      <c r="A78" s="30">
        <v>44</v>
      </c>
      <c r="B78" s="114"/>
      <c r="C78" s="228" t="s">
        <v>274</v>
      </c>
      <c r="D78" s="368"/>
      <c r="E78" s="40"/>
      <c r="F78" s="1">
        <v>68008</v>
      </c>
      <c r="G78" s="127">
        <v>18775</v>
      </c>
      <c r="H78" s="127">
        <v>24041</v>
      </c>
      <c r="I78" s="127">
        <v>25192</v>
      </c>
      <c r="J78" s="127">
        <v>3480</v>
      </c>
      <c r="K78" s="127">
        <v>12289</v>
      </c>
      <c r="L78" s="127">
        <v>9423</v>
      </c>
      <c r="M78" s="127">
        <v>25434</v>
      </c>
      <c r="N78" s="160">
        <v>33.1</v>
      </c>
      <c r="O78" s="160">
        <v>6.7</v>
      </c>
      <c r="P78" s="127">
        <v>50932</v>
      </c>
      <c r="Q78" s="127">
        <v>712</v>
      </c>
      <c r="R78" s="127">
        <v>194</v>
      </c>
      <c r="S78" s="2">
        <v>146</v>
      </c>
      <c r="T78" s="2">
        <v>455</v>
      </c>
      <c r="U78" s="41"/>
      <c r="V78" s="36">
        <v>44</v>
      </c>
    </row>
    <row r="79" spans="1:22" ht="9" customHeight="1">
      <c r="A79" s="30">
        <v>45</v>
      </c>
      <c r="B79" s="114"/>
      <c r="C79" s="242" t="s">
        <v>505</v>
      </c>
      <c r="D79" s="243"/>
      <c r="E79" s="40"/>
      <c r="F79" s="1" t="s">
        <v>0</v>
      </c>
      <c r="G79" s="127" t="s">
        <v>0</v>
      </c>
      <c r="H79" s="127" t="s">
        <v>0</v>
      </c>
      <c r="I79" s="127" t="s">
        <v>0</v>
      </c>
      <c r="J79" s="127" t="s">
        <v>0</v>
      </c>
      <c r="K79" s="127" t="s">
        <v>0</v>
      </c>
      <c r="L79" s="127" t="s">
        <v>0</v>
      </c>
      <c r="M79" s="127" t="s">
        <v>0</v>
      </c>
      <c r="N79" s="160" t="s">
        <v>0</v>
      </c>
      <c r="O79" s="160" t="s">
        <v>0</v>
      </c>
      <c r="P79" s="127" t="s">
        <v>0</v>
      </c>
      <c r="Q79" s="127" t="s">
        <v>0</v>
      </c>
      <c r="R79" s="127" t="s">
        <v>0</v>
      </c>
      <c r="S79" s="2" t="s">
        <v>0</v>
      </c>
      <c r="T79" s="2" t="s">
        <v>0</v>
      </c>
      <c r="U79" s="41"/>
      <c r="V79" s="36"/>
    </row>
    <row r="80" spans="2:22" ht="10.5" customHeight="1">
      <c r="B80" s="114"/>
      <c r="C80" s="226" t="s">
        <v>276</v>
      </c>
      <c r="D80" s="236"/>
      <c r="E80" s="40"/>
      <c r="F80" s="1">
        <v>38957</v>
      </c>
      <c r="G80" s="127">
        <v>10478</v>
      </c>
      <c r="H80" s="127">
        <v>13793</v>
      </c>
      <c r="I80" s="127">
        <v>14686</v>
      </c>
      <c r="J80" s="127">
        <v>1920</v>
      </c>
      <c r="K80" s="127">
        <v>7311</v>
      </c>
      <c r="L80" s="127">
        <v>5455</v>
      </c>
      <c r="M80" s="127">
        <v>14760</v>
      </c>
      <c r="N80" s="160">
        <v>33.3</v>
      </c>
      <c r="O80" s="160">
        <v>6.7</v>
      </c>
      <c r="P80" s="127">
        <v>29522</v>
      </c>
      <c r="Q80" s="127">
        <v>429</v>
      </c>
      <c r="R80" s="127">
        <v>121</v>
      </c>
      <c r="S80" s="2">
        <v>101</v>
      </c>
      <c r="T80" s="2">
        <v>254</v>
      </c>
      <c r="U80" s="41"/>
      <c r="V80" s="36">
        <v>45</v>
      </c>
    </row>
    <row r="81" spans="1:6" ht="6.75" customHeight="1">
      <c r="A81" s="249" t="s">
        <v>30</v>
      </c>
      <c r="B81" s="293"/>
      <c r="C81" s="293"/>
      <c r="D81" s="293"/>
      <c r="E81" s="293"/>
      <c r="F81" s="65"/>
    </row>
    <row r="82" spans="1:10" ht="10.5" customHeight="1">
      <c r="A82" s="99" t="s">
        <v>594</v>
      </c>
      <c r="B82" s="99"/>
      <c r="C82" s="99"/>
      <c r="D82" s="99"/>
      <c r="E82" s="99"/>
      <c r="F82" s="99"/>
      <c r="G82" s="99"/>
      <c r="H82" s="99"/>
      <c r="I82" s="99"/>
      <c r="J82" s="108"/>
    </row>
  </sheetData>
  <sheetProtection/>
  <mergeCells count="95">
    <mergeCell ref="A81:E81"/>
    <mergeCell ref="C77:D77"/>
    <mergeCell ref="C76:D76"/>
    <mergeCell ref="C70:D70"/>
    <mergeCell ref="C78:D78"/>
    <mergeCell ref="C79:D79"/>
    <mergeCell ref="C80:D80"/>
    <mergeCell ref="C71:D71"/>
    <mergeCell ref="C73:D73"/>
    <mergeCell ref="C74:D74"/>
    <mergeCell ref="C75:D75"/>
    <mergeCell ref="C61:D61"/>
    <mergeCell ref="C62:D62"/>
    <mergeCell ref="C63:D63"/>
    <mergeCell ref="C64:D64"/>
    <mergeCell ref="C65:D65"/>
    <mergeCell ref="C66:D66"/>
    <mergeCell ref="C67:D67"/>
    <mergeCell ref="C68:D68"/>
    <mergeCell ref="C69:D69"/>
    <mergeCell ref="C54:D54"/>
    <mergeCell ref="C55:D55"/>
    <mergeCell ref="C56:D56"/>
    <mergeCell ref="C57:D57"/>
    <mergeCell ref="A59:L59"/>
    <mergeCell ref="M59:V59"/>
    <mergeCell ref="C47:D47"/>
    <mergeCell ref="C48:D48"/>
    <mergeCell ref="C50:D50"/>
    <mergeCell ref="C51:D51"/>
    <mergeCell ref="C52:D52"/>
    <mergeCell ref="C53:D53"/>
    <mergeCell ref="C41:D41"/>
    <mergeCell ref="C42:D42"/>
    <mergeCell ref="C43:D43"/>
    <mergeCell ref="C44:D44"/>
    <mergeCell ref="C45:D45"/>
    <mergeCell ref="C46:D46"/>
    <mergeCell ref="C34:D34"/>
    <mergeCell ref="A36:L36"/>
    <mergeCell ref="M36:U36"/>
    <mergeCell ref="C38:D38"/>
    <mergeCell ref="C39:D39"/>
    <mergeCell ref="C40:D40"/>
    <mergeCell ref="C28:D28"/>
    <mergeCell ref="C29:D29"/>
    <mergeCell ref="C30:D30"/>
    <mergeCell ref="C31:D31"/>
    <mergeCell ref="C32:D32"/>
    <mergeCell ref="C33:D33"/>
    <mergeCell ref="C21:D21"/>
    <mergeCell ref="C22:D22"/>
    <mergeCell ref="C23:D23"/>
    <mergeCell ref="C24:D24"/>
    <mergeCell ref="C25:D25"/>
    <mergeCell ref="C27:D27"/>
    <mergeCell ref="C15:D15"/>
    <mergeCell ref="C16:D16"/>
    <mergeCell ref="C17:D17"/>
    <mergeCell ref="C18:D18"/>
    <mergeCell ref="C19:D19"/>
    <mergeCell ref="C20:D20"/>
    <mergeCell ref="R9:R11"/>
    <mergeCell ref="S9:S11"/>
    <mergeCell ref="T9:U11"/>
    <mergeCell ref="P6:P11"/>
    <mergeCell ref="Q6:U7"/>
    <mergeCell ref="A13:L13"/>
    <mergeCell ref="M13:V13"/>
    <mergeCell ref="V6:V11"/>
    <mergeCell ref="G7:G11"/>
    <mergeCell ref="H7:H11"/>
    <mergeCell ref="I7:L7"/>
    <mergeCell ref="I8:I11"/>
    <mergeCell ref="J8:L8"/>
    <mergeCell ref="N8:N11"/>
    <mergeCell ref="O8:O11"/>
    <mergeCell ref="Q8:Q11"/>
    <mergeCell ref="R8:U8"/>
    <mergeCell ref="A6:B11"/>
    <mergeCell ref="C6:E11"/>
    <mergeCell ref="F6:F11"/>
    <mergeCell ref="G6:L6"/>
    <mergeCell ref="M6:M11"/>
    <mergeCell ref="N6:O7"/>
    <mergeCell ref="J9:J11"/>
    <mergeCell ref="K9:K11"/>
    <mergeCell ref="L9:L11"/>
    <mergeCell ref="A1:L1"/>
    <mergeCell ref="M1:V1"/>
    <mergeCell ref="A2:L2"/>
    <mergeCell ref="M2:V2"/>
    <mergeCell ref="A4:L4"/>
    <mergeCell ref="M4:T4"/>
    <mergeCell ref="U4:V4"/>
  </mergeCells>
  <printOptions/>
  <pageMargins left="0.3937007874015748" right="0.3937007874015748" top="0.5905511811023623" bottom="0.7874015748031497" header="0" footer="0"/>
  <pageSetup firstPageNumber="46" useFirstPageNumber="1" horizontalDpi="600" verticalDpi="600" orientation="portrait" paperSize="9" scale="98"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X6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4.7109375" style="5" customWidth="1"/>
    <col min="4" max="4" width="0.71875" style="5" customWidth="1"/>
    <col min="5" max="10" width="10.421875" style="5" customWidth="1"/>
    <col min="11" max="12" width="9.00390625" style="5" customWidth="1"/>
    <col min="13" max="16" width="7.7109375" style="60" customWidth="1"/>
    <col min="17" max="18" width="8.8515625" style="60" customWidth="1"/>
    <col min="19" max="22" width="7.7109375" style="60" customWidth="1"/>
    <col min="23" max="23" width="0.5625" style="60" customWidth="1"/>
    <col min="24" max="24" width="4.421875" style="61" customWidth="1"/>
    <col min="25" max="16384" width="9.140625" style="60" customWidth="1"/>
  </cols>
  <sheetData>
    <row r="1" spans="1:24" s="5" customFormat="1" ht="12" customHeight="1">
      <c r="A1" s="266" t="s">
        <v>498</v>
      </c>
      <c r="B1" s="266"/>
      <c r="C1" s="266"/>
      <c r="D1" s="266"/>
      <c r="E1" s="266"/>
      <c r="F1" s="266"/>
      <c r="G1" s="266"/>
      <c r="H1" s="266"/>
      <c r="I1" s="266"/>
      <c r="J1" s="266"/>
      <c r="K1" s="224" t="s">
        <v>564</v>
      </c>
      <c r="L1" s="224"/>
      <c r="M1" s="224"/>
      <c r="N1" s="224"/>
      <c r="O1" s="224"/>
      <c r="P1" s="224"/>
      <c r="Q1" s="224"/>
      <c r="R1" s="224"/>
      <c r="S1" s="224"/>
      <c r="T1" s="224"/>
      <c r="U1" s="224"/>
      <c r="V1" s="224"/>
      <c r="W1" s="224"/>
      <c r="X1" s="224"/>
    </row>
    <row r="2" spans="1:24" s="5" customFormat="1" ht="12" customHeight="1">
      <c r="A2" s="266" t="s">
        <v>499</v>
      </c>
      <c r="B2" s="266"/>
      <c r="C2" s="266"/>
      <c r="D2" s="266"/>
      <c r="E2" s="266"/>
      <c r="F2" s="266"/>
      <c r="G2" s="266"/>
      <c r="H2" s="266"/>
      <c r="I2" s="266"/>
      <c r="J2" s="266"/>
      <c r="K2" s="224" t="s">
        <v>506</v>
      </c>
      <c r="L2" s="224"/>
      <c r="M2" s="224"/>
      <c r="N2" s="224"/>
      <c r="O2" s="224"/>
      <c r="P2" s="224"/>
      <c r="Q2" s="224"/>
      <c r="R2" s="224"/>
      <c r="S2" s="224"/>
      <c r="T2" s="224"/>
      <c r="U2" s="224"/>
      <c r="V2" s="224"/>
      <c r="W2" s="224"/>
      <c r="X2" s="224"/>
    </row>
    <row r="3" spans="1:24" s="5" customFormat="1" ht="5.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row>
    <row r="4" spans="1:24" s="5" customFormat="1" ht="11.25" customHeight="1">
      <c r="A4" s="266" t="s">
        <v>507</v>
      </c>
      <c r="B4" s="266"/>
      <c r="C4" s="266"/>
      <c r="D4" s="266"/>
      <c r="E4" s="266"/>
      <c r="F4" s="266"/>
      <c r="G4" s="266"/>
      <c r="H4" s="266"/>
      <c r="I4" s="266"/>
      <c r="J4" s="266"/>
      <c r="K4" s="224" t="s">
        <v>508</v>
      </c>
      <c r="L4" s="459"/>
      <c r="M4" s="459"/>
      <c r="N4" s="459"/>
      <c r="O4" s="459"/>
      <c r="P4" s="459"/>
      <c r="Q4" s="459"/>
      <c r="R4" s="459"/>
      <c r="S4" s="459"/>
      <c r="T4" s="459"/>
      <c r="U4" s="459"/>
      <c r="V4" s="459"/>
      <c r="W4" s="459"/>
      <c r="X4" s="459"/>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68" t="s">
        <v>281</v>
      </c>
      <c r="B6" s="269"/>
      <c r="C6" s="268" t="s">
        <v>282</v>
      </c>
      <c r="D6" s="269"/>
      <c r="E6" s="355" t="s">
        <v>509</v>
      </c>
      <c r="F6" s="356"/>
      <c r="G6" s="356"/>
      <c r="H6" s="356"/>
      <c r="I6" s="356"/>
      <c r="J6" s="356"/>
      <c r="K6" s="348" t="s">
        <v>510</v>
      </c>
      <c r="L6" s="348"/>
      <c r="M6" s="348"/>
      <c r="N6" s="348"/>
      <c r="O6" s="348"/>
      <c r="P6" s="348"/>
      <c r="Q6" s="348"/>
      <c r="R6" s="348"/>
      <c r="S6" s="348"/>
      <c r="T6" s="348"/>
      <c r="U6" s="348"/>
      <c r="V6" s="348"/>
      <c r="W6" s="348"/>
      <c r="X6" s="287" t="s">
        <v>281</v>
      </c>
    </row>
    <row r="7" spans="1:24" s="5" customFormat="1" ht="12" customHeight="1">
      <c r="A7" s="271"/>
      <c r="B7" s="272"/>
      <c r="C7" s="271"/>
      <c r="D7" s="272"/>
      <c r="E7" s="270" t="s">
        <v>288</v>
      </c>
      <c r="F7" s="364" t="s">
        <v>511</v>
      </c>
      <c r="G7" s="460" t="s">
        <v>125</v>
      </c>
      <c r="H7" s="461"/>
      <c r="I7" s="461"/>
      <c r="J7" s="461"/>
      <c r="K7" s="373" t="s">
        <v>3</v>
      </c>
      <c r="L7" s="373"/>
      <c r="M7" s="373"/>
      <c r="N7" s="373"/>
      <c r="O7" s="373"/>
      <c r="P7" s="373"/>
      <c r="Q7" s="254"/>
      <c r="R7" s="254"/>
      <c r="S7" s="254"/>
      <c r="T7" s="254"/>
      <c r="U7" s="254"/>
      <c r="V7" s="254"/>
      <c r="W7" s="254"/>
      <c r="X7" s="301"/>
    </row>
    <row r="8" spans="1:24" s="5" customFormat="1" ht="12" customHeight="1">
      <c r="A8" s="271"/>
      <c r="B8" s="272"/>
      <c r="C8" s="271"/>
      <c r="D8" s="272"/>
      <c r="E8" s="289"/>
      <c r="F8" s="389"/>
      <c r="G8" s="462"/>
      <c r="H8" s="463"/>
      <c r="I8" s="463"/>
      <c r="J8" s="463"/>
      <c r="K8" s="373" t="s">
        <v>512</v>
      </c>
      <c r="L8" s="254"/>
      <c r="M8" s="254"/>
      <c r="N8" s="254"/>
      <c r="O8" s="254"/>
      <c r="P8" s="254"/>
      <c r="Q8" s="253" t="s">
        <v>513</v>
      </c>
      <c r="R8" s="254"/>
      <c r="S8" s="254"/>
      <c r="T8" s="254"/>
      <c r="U8" s="254"/>
      <c r="V8" s="254"/>
      <c r="W8" s="341"/>
      <c r="X8" s="301"/>
    </row>
    <row r="9" spans="1:24" s="5" customFormat="1" ht="13.5" customHeight="1">
      <c r="A9" s="271"/>
      <c r="B9" s="272"/>
      <c r="C9" s="271"/>
      <c r="D9" s="272"/>
      <c r="E9" s="289"/>
      <c r="F9" s="389"/>
      <c r="G9" s="464" t="s">
        <v>110</v>
      </c>
      <c r="H9" s="464" t="s">
        <v>514</v>
      </c>
      <c r="I9" s="464" t="s">
        <v>515</v>
      </c>
      <c r="J9" s="466" t="s">
        <v>516</v>
      </c>
      <c r="K9" s="326" t="s">
        <v>288</v>
      </c>
      <c r="L9" s="271" t="s">
        <v>605</v>
      </c>
      <c r="M9" s="287" t="s">
        <v>125</v>
      </c>
      <c r="N9" s="304"/>
      <c r="O9" s="304"/>
      <c r="P9" s="326"/>
      <c r="Q9" s="364" t="s">
        <v>288</v>
      </c>
      <c r="R9" s="364" t="s">
        <v>605</v>
      </c>
      <c r="S9" s="287" t="s">
        <v>125</v>
      </c>
      <c r="T9" s="304"/>
      <c r="U9" s="304"/>
      <c r="V9" s="304"/>
      <c r="W9" s="326"/>
      <c r="X9" s="301"/>
    </row>
    <row r="10" spans="1:24" s="5" customFormat="1" ht="13.5" customHeight="1">
      <c r="A10" s="271"/>
      <c r="B10" s="272"/>
      <c r="C10" s="271"/>
      <c r="D10" s="272"/>
      <c r="E10" s="289"/>
      <c r="F10" s="389"/>
      <c r="G10" s="465"/>
      <c r="H10" s="465"/>
      <c r="I10" s="465"/>
      <c r="J10" s="467"/>
      <c r="K10" s="327"/>
      <c r="L10" s="271"/>
      <c r="M10" s="328"/>
      <c r="N10" s="309"/>
      <c r="O10" s="309"/>
      <c r="P10" s="329"/>
      <c r="Q10" s="324"/>
      <c r="R10" s="324"/>
      <c r="S10" s="328"/>
      <c r="T10" s="309"/>
      <c r="U10" s="309"/>
      <c r="V10" s="309"/>
      <c r="W10" s="329"/>
      <c r="X10" s="284"/>
    </row>
    <row r="11" spans="1:24" s="5" customFormat="1" ht="21.75" customHeight="1">
      <c r="A11" s="271"/>
      <c r="B11" s="272"/>
      <c r="C11" s="271"/>
      <c r="D11" s="272"/>
      <c r="E11" s="289"/>
      <c r="F11" s="389"/>
      <c r="G11" s="465"/>
      <c r="H11" s="465"/>
      <c r="I11" s="465"/>
      <c r="J11" s="467"/>
      <c r="K11" s="327"/>
      <c r="L11" s="271"/>
      <c r="M11" s="149" t="s">
        <v>110</v>
      </c>
      <c r="N11" s="190" t="s">
        <v>514</v>
      </c>
      <c r="O11" s="190" t="s">
        <v>515</v>
      </c>
      <c r="P11" s="190" t="s">
        <v>516</v>
      </c>
      <c r="Q11" s="324"/>
      <c r="R11" s="324"/>
      <c r="S11" s="149" t="s">
        <v>110</v>
      </c>
      <c r="T11" s="190" t="s">
        <v>514</v>
      </c>
      <c r="U11" s="190" t="s">
        <v>515</v>
      </c>
      <c r="V11" s="468" t="s">
        <v>516</v>
      </c>
      <c r="W11" s="469"/>
      <c r="X11" s="284"/>
    </row>
    <row r="12" spans="1:24" s="5" customFormat="1" ht="15" customHeight="1">
      <c r="A12" s="271"/>
      <c r="B12" s="272"/>
      <c r="C12" s="271"/>
      <c r="D12" s="272"/>
      <c r="E12" s="289"/>
      <c r="F12" s="389"/>
      <c r="G12" s="287" t="s">
        <v>517</v>
      </c>
      <c r="H12" s="304"/>
      <c r="I12" s="304"/>
      <c r="J12" s="304"/>
      <c r="K12" s="327"/>
      <c r="L12" s="271"/>
      <c r="M12" s="301" t="s">
        <v>518</v>
      </c>
      <c r="N12" s="271"/>
      <c r="O12" s="271"/>
      <c r="P12" s="327"/>
      <c r="Q12" s="324"/>
      <c r="R12" s="324"/>
      <c r="S12" s="301" t="s">
        <v>518</v>
      </c>
      <c r="T12" s="271"/>
      <c r="U12" s="271"/>
      <c r="V12" s="271"/>
      <c r="W12" s="327"/>
      <c r="X12" s="284"/>
    </row>
    <row r="13" spans="1:24" s="5" customFormat="1" ht="15" customHeight="1">
      <c r="A13" s="274"/>
      <c r="B13" s="275"/>
      <c r="C13" s="274"/>
      <c r="D13" s="275"/>
      <c r="E13" s="319"/>
      <c r="F13" s="365"/>
      <c r="G13" s="328"/>
      <c r="H13" s="309"/>
      <c r="I13" s="309"/>
      <c r="J13" s="309"/>
      <c r="K13" s="329"/>
      <c r="L13" s="309"/>
      <c r="M13" s="328"/>
      <c r="N13" s="309"/>
      <c r="O13" s="309"/>
      <c r="P13" s="329"/>
      <c r="Q13" s="381"/>
      <c r="R13" s="381"/>
      <c r="S13" s="328"/>
      <c r="T13" s="309"/>
      <c r="U13" s="309"/>
      <c r="V13" s="309"/>
      <c r="W13" s="329"/>
      <c r="X13" s="288"/>
    </row>
    <row r="14" spans="1:24" s="5" customFormat="1" ht="12" customHeight="1">
      <c r="A14" s="110"/>
      <c r="B14" s="23"/>
      <c r="C14" s="23"/>
      <c r="D14" s="23"/>
      <c r="E14" s="23"/>
      <c r="F14" s="23"/>
      <c r="G14" s="23"/>
      <c r="H14" s="23"/>
      <c r="I14" s="23"/>
      <c r="J14" s="23"/>
      <c r="K14" s="23"/>
      <c r="L14" s="23"/>
      <c r="M14" s="23"/>
      <c r="N14" s="23"/>
      <c r="O14" s="23"/>
      <c r="P14" s="23"/>
      <c r="Q14" s="23"/>
      <c r="R14" s="23"/>
      <c r="S14" s="23"/>
      <c r="T14" s="23"/>
      <c r="U14" s="23"/>
      <c r="V14" s="23"/>
      <c r="W14" s="23"/>
      <c r="X14" s="110"/>
    </row>
    <row r="15" spans="1:24" s="5" customFormat="1" ht="11.25" customHeight="1">
      <c r="A15" s="129">
        <v>161</v>
      </c>
      <c r="B15" s="22"/>
      <c r="C15" s="130" t="s">
        <v>306</v>
      </c>
      <c r="D15" s="23"/>
      <c r="E15" s="191">
        <v>5500</v>
      </c>
      <c r="F15" s="192">
        <v>33.58163389913298</v>
      </c>
      <c r="G15" s="192">
        <v>26.949015376315078</v>
      </c>
      <c r="H15" s="192">
        <v>89.34402749928387</v>
      </c>
      <c r="I15" s="192">
        <v>23.580482722694914</v>
      </c>
      <c r="J15" s="192">
        <v>0.6764374295377678</v>
      </c>
      <c r="K15" s="2">
        <v>5336</v>
      </c>
      <c r="L15" s="192">
        <v>32.58029063377702</v>
      </c>
      <c r="M15" s="192">
        <v>23.253304558942542</v>
      </c>
      <c r="N15" s="192">
        <v>88.79977083930106</v>
      </c>
      <c r="O15" s="192">
        <v>23.49366209411356</v>
      </c>
      <c r="P15" s="192">
        <v>0.5918827508455468</v>
      </c>
      <c r="Q15" s="2">
        <v>164</v>
      </c>
      <c r="R15" s="192">
        <v>1.0013432653559653</v>
      </c>
      <c r="S15" s="192">
        <v>3.6957108173725386</v>
      </c>
      <c r="T15" s="192">
        <v>0.5442566599828129</v>
      </c>
      <c r="U15" s="192">
        <v>0.08682062858135092</v>
      </c>
      <c r="V15" s="192">
        <v>0.08455467869222097</v>
      </c>
      <c r="W15" s="182"/>
      <c r="X15" s="132">
        <v>161</v>
      </c>
    </row>
    <row r="16" spans="1:24" s="5" customFormat="1" ht="11.25" customHeight="1">
      <c r="A16" s="129">
        <v>162</v>
      </c>
      <c r="B16" s="31"/>
      <c r="C16" s="130" t="s">
        <v>307</v>
      </c>
      <c r="D16" s="32"/>
      <c r="E16" s="191">
        <v>69688</v>
      </c>
      <c r="F16" s="192">
        <v>41.46318244561854</v>
      </c>
      <c r="G16" s="192">
        <v>32.45794287004629</v>
      </c>
      <c r="H16" s="192">
        <v>88.86441380740126</v>
      </c>
      <c r="I16" s="192">
        <v>36.474185623133074</v>
      </c>
      <c r="J16" s="192">
        <v>1.2368564032087954</v>
      </c>
      <c r="K16" s="193">
        <v>68679</v>
      </c>
      <c r="L16" s="192">
        <v>40.862844495216336</v>
      </c>
      <c r="M16" s="192">
        <v>30.479846449136275</v>
      </c>
      <c r="N16" s="192">
        <v>88.55861925987354</v>
      </c>
      <c r="O16" s="192">
        <v>36.44767308270145</v>
      </c>
      <c r="P16" s="192">
        <v>1.2368564032087954</v>
      </c>
      <c r="Q16" s="193">
        <v>1009</v>
      </c>
      <c r="R16" s="192">
        <v>0.6003379504022086</v>
      </c>
      <c r="S16" s="192">
        <v>1.9780964209100147</v>
      </c>
      <c r="T16" s="192">
        <v>0.30579454752772883</v>
      </c>
      <c r="U16" s="192">
        <v>0.026512540431624158</v>
      </c>
      <c r="V16" s="192" t="s">
        <v>623</v>
      </c>
      <c r="W16" s="182"/>
      <c r="X16" s="132">
        <v>162</v>
      </c>
    </row>
    <row r="17" spans="1:24" s="5" customFormat="1" ht="11.25" customHeight="1">
      <c r="A17" s="129">
        <v>163</v>
      </c>
      <c r="B17" s="31"/>
      <c r="C17" s="130" t="s">
        <v>308</v>
      </c>
      <c r="D17" s="32"/>
      <c r="E17" s="191">
        <v>2587</v>
      </c>
      <c r="F17" s="192">
        <v>34.34222753219169</v>
      </c>
      <c r="G17" s="192">
        <v>24.317617866004962</v>
      </c>
      <c r="H17" s="192">
        <v>90.88089330024813</v>
      </c>
      <c r="I17" s="192">
        <v>27.046397585816674</v>
      </c>
      <c r="J17" s="192">
        <v>0.7840772014475271</v>
      </c>
      <c r="K17" s="193">
        <v>2542</v>
      </c>
      <c r="L17" s="192">
        <v>33.74485596707819</v>
      </c>
      <c r="M17" s="192">
        <v>22.642679900744415</v>
      </c>
      <c r="N17" s="192">
        <v>90.07444168734492</v>
      </c>
      <c r="O17" s="192">
        <v>26.895511127876272</v>
      </c>
      <c r="P17" s="192">
        <v>0.7237635705669482</v>
      </c>
      <c r="Q17" s="193">
        <v>45</v>
      </c>
      <c r="R17" s="192">
        <v>0.5973715651135006</v>
      </c>
      <c r="S17" s="192">
        <v>1.6749379652605458</v>
      </c>
      <c r="T17" s="192">
        <v>0.8064516129032258</v>
      </c>
      <c r="U17" s="192">
        <v>0.15088645794039984</v>
      </c>
      <c r="V17" s="192">
        <v>0.06031363088057901</v>
      </c>
      <c r="W17" s="182"/>
      <c r="X17" s="132">
        <v>163</v>
      </c>
    </row>
    <row r="18" spans="1:24" s="5" customFormat="1" ht="11.25" customHeight="1">
      <c r="A18" s="129">
        <v>171</v>
      </c>
      <c r="B18" s="31"/>
      <c r="C18" s="130" t="s">
        <v>309</v>
      </c>
      <c r="D18" s="122"/>
      <c r="E18" s="191">
        <v>3838</v>
      </c>
      <c r="F18" s="192">
        <v>28.588454376163874</v>
      </c>
      <c r="G18" s="192">
        <v>19.977255496588324</v>
      </c>
      <c r="H18" s="192">
        <v>91.4409534127844</v>
      </c>
      <c r="I18" s="192">
        <v>14.614918132201334</v>
      </c>
      <c r="J18" s="192">
        <v>1.7794725135049254</v>
      </c>
      <c r="K18" s="193">
        <v>3816</v>
      </c>
      <c r="L18" s="192">
        <v>28.424581005586592</v>
      </c>
      <c r="M18" s="192">
        <v>19.48445792266869</v>
      </c>
      <c r="N18" s="192">
        <v>91.26038280967859</v>
      </c>
      <c r="O18" s="192">
        <v>14.534061047099252</v>
      </c>
      <c r="P18" s="192">
        <v>1.7794725135049254</v>
      </c>
      <c r="Q18" s="193">
        <v>22</v>
      </c>
      <c r="R18" s="192">
        <v>0.16387337057728119</v>
      </c>
      <c r="S18" s="192">
        <v>0.4927975739196361</v>
      </c>
      <c r="T18" s="192">
        <v>0.18057060310581438</v>
      </c>
      <c r="U18" s="192">
        <v>0.08085708510208207</v>
      </c>
      <c r="V18" s="192" t="s">
        <v>623</v>
      </c>
      <c r="W18" s="182"/>
      <c r="X18" s="132">
        <v>171</v>
      </c>
    </row>
    <row r="19" spans="1:24" s="5" customFormat="1" ht="11.25" customHeight="1">
      <c r="A19" s="129">
        <v>172</v>
      </c>
      <c r="B19" s="31"/>
      <c r="C19" s="130" t="s">
        <v>310</v>
      </c>
      <c r="D19" s="32"/>
      <c r="E19" s="191">
        <v>3006</v>
      </c>
      <c r="F19" s="192">
        <v>25.504836246394028</v>
      </c>
      <c r="G19" s="192">
        <v>13.94308943089431</v>
      </c>
      <c r="H19" s="192">
        <v>84.88175675675676</v>
      </c>
      <c r="I19" s="192">
        <v>15.268817204301076</v>
      </c>
      <c r="J19" s="192">
        <v>0.5113221329437546</v>
      </c>
      <c r="K19" s="193">
        <v>2972</v>
      </c>
      <c r="L19" s="192">
        <v>25.216358391311726</v>
      </c>
      <c r="M19" s="192">
        <v>13.089430894308943</v>
      </c>
      <c r="N19" s="192">
        <v>84.75506756756756</v>
      </c>
      <c r="O19" s="192">
        <v>15.077658303464755</v>
      </c>
      <c r="P19" s="192">
        <v>0.4382761139517896</v>
      </c>
      <c r="Q19" s="193">
        <v>34</v>
      </c>
      <c r="R19" s="192">
        <v>0.28847785508230106</v>
      </c>
      <c r="S19" s="192">
        <v>0.8536585365853658</v>
      </c>
      <c r="T19" s="192">
        <v>0.1266891891891892</v>
      </c>
      <c r="U19" s="192">
        <v>0.1911589008363202</v>
      </c>
      <c r="V19" s="192">
        <v>0.07304601899196493</v>
      </c>
      <c r="W19" s="182"/>
      <c r="X19" s="132">
        <v>172</v>
      </c>
    </row>
    <row r="20" spans="1:24" s="5" customFormat="1" ht="11.25" customHeight="1">
      <c r="A20" s="129">
        <v>173</v>
      </c>
      <c r="B20" s="31"/>
      <c r="C20" s="130" t="s">
        <v>311</v>
      </c>
      <c r="D20" s="32"/>
      <c r="E20" s="191">
        <v>4576</v>
      </c>
      <c r="F20" s="192">
        <v>28.534015090104134</v>
      </c>
      <c r="G20" s="192">
        <v>19.2417967505575</v>
      </c>
      <c r="H20" s="192">
        <v>89.22426803501358</v>
      </c>
      <c r="I20" s="192">
        <v>17.445482866043612</v>
      </c>
      <c r="J20" s="192">
        <v>0.20904102430101906</v>
      </c>
      <c r="K20" s="193">
        <v>4462</v>
      </c>
      <c r="L20" s="192">
        <v>27.823158944939827</v>
      </c>
      <c r="M20" s="192">
        <v>16.374641605606882</v>
      </c>
      <c r="N20" s="192">
        <v>88.74132206459403</v>
      </c>
      <c r="O20" s="192">
        <v>17.341640706126686</v>
      </c>
      <c r="P20" s="192">
        <v>0.1567807682257643</v>
      </c>
      <c r="Q20" s="193">
        <v>114</v>
      </c>
      <c r="R20" s="192">
        <v>0.7108561451643075</v>
      </c>
      <c r="S20" s="192">
        <v>2.867155144950621</v>
      </c>
      <c r="T20" s="192">
        <v>0.48294597041955933</v>
      </c>
      <c r="U20" s="192">
        <v>0.10384215991692627</v>
      </c>
      <c r="V20" s="192">
        <v>0.052260256075254766</v>
      </c>
      <c r="W20" s="182"/>
      <c r="X20" s="132">
        <v>173</v>
      </c>
    </row>
    <row r="21" spans="1:24" s="5" customFormat="1" ht="11.25" customHeight="1">
      <c r="A21" s="129">
        <v>174</v>
      </c>
      <c r="B21" s="31"/>
      <c r="C21" s="130" t="s">
        <v>312</v>
      </c>
      <c r="D21" s="32"/>
      <c r="E21" s="191">
        <v>7007</v>
      </c>
      <c r="F21" s="192">
        <v>35.72448251249108</v>
      </c>
      <c r="G21" s="192">
        <v>26.90909090909091</v>
      </c>
      <c r="H21" s="192">
        <v>92.20048899755501</v>
      </c>
      <c r="I21" s="192">
        <v>30.273521409136475</v>
      </c>
      <c r="J21" s="192">
        <v>0.2772002772002772</v>
      </c>
      <c r="K21" s="193">
        <v>6884</v>
      </c>
      <c r="L21" s="192">
        <v>35.09737942286122</v>
      </c>
      <c r="M21" s="192">
        <v>24.169696969696968</v>
      </c>
      <c r="N21" s="192">
        <v>91.98044009779952</v>
      </c>
      <c r="O21" s="192">
        <v>30.259200916511528</v>
      </c>
      <c r="P21" s="192">
        <v>0.2772002772002772</v>
      </c>
      <c r="Q21" s="193">
        <v>123</v>
      </c>
      <c r="R21" s="192">
        <v>0.6271030896298562</v>
      </c>
      <c r="S21" s="192">
        <v>2.7393939393939393</v>
      </c>
      <c r="T21" s="192">
        <v>0.2200488997555012</v>
      </c>
      <c r="U21" s="192">
        <v>0.014320492624946298</v>
      </c>
      <c r="V21" s="192" t="s">
        <v>623</v>
      </c>
      <c r="W21" s="182"/>
      <c r="X21" s="132">
        <v>174</v>
      </c>
    </row>
    <row r="22" spans="1:24" s="5" customFormat="1" ht="11.25" customHeight="1">
      <c r="A22" s="129">
        <v>175</v>
      </c>
      <c r="B22" s="31"/>
      <c r="C22" s="130" t="s">
        <v>313</v>
      </c>
      <c r="D22" s="32"/>
      <c r="E22" s="191">
        <v>6881</v>
      </c>
      <c r="F22" s="192">
        <v>35.5350134269779</v>
      </c>
      <c r="G22" s="192">
        <v>28.739539748953973</v>
      </c>
      <c r="H22" s="192">
        <v>92.15922798552472</v>
      </c>
      <c r="I22" s="192">
        <v>27.618364418938306</v>
      </c>
      <c r="J22" s="192">
        <v>0.843978102189781</v>
      </c>
      <c r="K22" s="193">
        <v>6749</v>
      </c>
      <c r="L22" s="192">
        <v>34.85333608758521</v>
      </c>
      <c r="M22" s="192">
        <v>25.967573221757323</v>
      </c>
      <c r="N22" s="192">
        <v>91.77322074788903</v>
      </c>
      <c r="O22" s="192">
        <v>27.474892395982785</v>
      </c>
      <c r="P22" s="192">
        <v>0.843978102189781</v>
      </c>
      <c r="Q22" s="193">
        <v>132</v>
      </c>
      <c r="R22" s="192">
        <v>0.6816773393926875</v>
      </c>
      <c r="S22" s="192">
        <v>2.771966527196653</v>
      </c>
      <c r="T22" s="192">
        <v>0.38600723763570566</v>
      </c>
      <c r="U22" s="192">
        <v>0.14347202295552366</v>
      </c>
      <c r="V22" s="192" t="s">
        <v>623</v>
      </c>
      <c r="W22" s="182"/>
      <c r="X22" s="132">
        <v>175</v>
      </c>
    </row>
    <row r="23" spans="1:24" s="5" customFormat="1" ht="11.25" customHeight="1">
      <c r="A23" s="129">
        <v>176</v>
      </c>
      <c r="B23" s="31"/>
      <c r="C23" s="130" t="s">
        <v>314</v>
      </c>
      <c r="D23" s="32"/>
      <c r="E23" s="191">
        <v>5314</v>
      </c>
      <c r="F23" s="192">
        <v>29.746977160770264</v>
      </c>
      <c r="G23" s="192">
        <v>23.957769355711964</v>
      </c>
      <c r="H23" s="192">
        <v>94.5444475214622</v>
      </c>
      <c r="I23" s="192">
        <v>15.851364063969896</v>
      </c>
      <c r="J23" s="192">
        <v>0.0951022349025202</v>
      </c>
      <c r="K23" s="193">
        <v>4951</v>
      </c>
      <c r="L23" s="192">
        <v>27.714957456336766</v>
      </c>
      <c r="M23" s="192">
        <v>15.863562533838657</v>
      </c>
      <c r="N23" s="192">
        <v>93.51980060924951</v>
      </c>
      <c r="O23" s="192">
        <v>15.459391658827219</v>
      </c>
      <c r="P23" s="192">
        <v>0.0475511174512601</v>
      </c>
      <c r="Q23" s="193">
        <v>363</v>
      </c>
      <c r="R23" s="192">
        <v>2.0320197044334973</v>
      </c>
      <c r="S23" s="192">
        <v>8.094206821873309</v>
      </c>
      <c r="T23" s="192">
        <v>1.0246469122126836</v>
      </c>
      <c r="U23" s="192">
        <v>0.39197240514267795</v>
      </c>
      <c r="V23" s="192">
        <v>0.0475511174512601</v>
      </c>
      <c r="W23" s="182"/>
      <c r="X23" s="132">
        <v>176</v>
      </c>
    </row>
    <row r="24" spans="1:24" s="5" customFormat="1" ht="11.25" customHeight="1">
      <c r="A24" s="129">
        <v>177</v>
      </c>
      <c r="B24" s="31"/>
      <c r="C24" s="130" t="s">
        <v>315</v>
      </c>
      <c r="D24" s="32"/>
      <c r="E24" s="191">
        <v>5601</v>
      </c>
      <c r="F24" s="192">
        <v>30.27894907557574</v>
      </c>
      <c r="G24" s="192">
        <v>23.305200108902806</v>
      </c>
      <c r="H24" s="192">
        <v>88.25984868249412</v>
      </c>
      <c r="I24" s="192">
        <v>19.352932486334762</v>
      </c>
      <c r="J24" s="192">
        <v>1.1943040881947635</v>
      </c>
      <c r="K24" s="193">
        <v>5514</v>
      </c>
      <c r="L24" s="192">
        <v>29.808627959779436</v>
      </c>
      <c r="M24" s="192">
        <v>21.61720664307106</v>
      </c>
      <c r="N24" s="192">
        <v>87.81633185494391</v>
      </c>
      <c r="O24" s="192">
        <v>19.23474663908997</v>
      </c>
      <c r="P24" s="192">
        <v>1.1943040881947635</v>
      </c>
      <c r="Q24" s="193">
        <v>87</v>
      </c>
      <c r="R24" s="192">
        <v>0.4703211157963023</v>
      </c>
      <c r="S24" s="192">
        <v>1.6879934658317453</v>
      </c>
      <c r="T24" s="192">
        <v>0.44351682755022176</v>
      </c>
      <c r="U24" s="192">
        <v>0.11818584724479243</v>
      </c>
      <c r="V24" s="192" t="s">
        <v>623</v>
      </c>
      <c r="W24" s="182"/>
      <c r="X24" s="132">
        <v>177</v>
      </c>
    </row>
    <row r="25" spans="1:24" s="5" customFormat="1" ht="11.25" customHeight="1">
      <c r="A25" s="129">
        <v>178</v>
      </c>
      <c r="B25" s="31"/>
      <c r="C25" s="130" t="s">
        <v>316</v>
      </c>
      <c r="D25" s="32"/>
      <c r="E25" s="191">
        <v>7736</v>
      </c>
      <c r="F25" s="192">
        <v>33.352015520586335</v>
      </c>
      <c r="G25" s="192">
        <v>24.658360128617364</v>
      </c>
      <c r="H25" s="192">
        <v>89.8915490075711</v>
      </c>
      <c r="I25" s="192">
        <v>25.108329321136253</v>
      </c>
      <c r="J25" s="192">
        <v>0.5803830528148578</v>
      </c>
      <c r="K25" s="193">
        <v>7490</v>
      </c>
      <c r="L25" s="192">
        <v>32.2914421211468</v>
      </c>
      <c r="M25" s="192">
        <v>19.9959807073955</v>
      </c>
      <c r="N25" s="192">
        <v>89.707386944956</v>
      </c>
      <c r="O25" s="192">
        <v>25.048146364949446</v>
      </c>
      <c r="P25" s="192">
        <v>0.5803830528148578</v>
      </c>
      <c r="Q25" s="193">
        <v>246</v>
      </c>
      <c r="R25" s="192">
        <v>1.0605733994395343</v>
      </c>
      <c r="S25" s="192">
        <v>4.662379421221865</v>
      </c>
      <c r="T25" s="192">
        <v>0.1841620626151013</v>
      </c>
      <c r="U25" s="192">
        <v>0.0601829561868079</v>
      </c>
      <c r="V25" s="192" t="s">
        <v>623</v>
      </c>
      <c r="W25" s="182"/>
      <c r="X25" s="132">
        <v>178</v>
      </c>
    </row>
    <row r="26" spans="1:24" s="5" customFormat="1" ht="11.25" customHeight="1">
      <c r="A26" s="129">
        <v>179</v>
      </c>
      <c r="B26" s="31"/>
      <c r="C26" s="130" t="s">
        <v>317</v>
      </c>
      <c r="D26" s="32"/>
      <c r="E26" s="191">
        <v>9624</v>
      </c>
      <c r="F26" s="192">
        <v>34.38370846730975</v>
      </c>
      <c r="G26" s="192">
        <v>27.694383538539384</v>
      </c>
      <c r="H26" s="192">
        <v>90.06894287590282</v>
      </c>
      <c r="I26" s="192">
        <v>24.344978165938866</v>
      </c>
      <c r="J26" s="192">
        <v>0.6841505131128849</v>
      </c>
      <c r="K26" s="193">
        <v>9485</v>
      </c>
      <c r="L26" s="192">
        <v>33.88710253662022</v>
      </c>
      <c r="M26" s="192">
        <v>25.788497217068645</v>
      </c>
      <c r="N26" s="192">
        <v>89.74064346684176</v>
      </c>
      <c r="O26" s="192">
        <v>24.28543072647876</v>
      </c>
      <c r="P26" s="192">
        <v>0.6841505131128849</v>
      </c>
      <c r="Q26" s="193">
        <v>139</v>
      </c>
      <c r="R26" s="192">
        <v>0.49660593068953196</v>
      </c>
      <c r="S26" s="192">
        <v>1.905886321470737</v>
      </c>
      <c r="T26" s="192">
        <v>0.3282994090610637</v>
      </c>
      <c r="U26" s="192">
        <v>0.05954743946010321</v>
      </c>
      <c r="V26" s="192" t="s">
        <v>623</v>
      </c>
      <c r="W26" s="182"/>
      <c r="X26" s="132">
        <v>179</v>
      </c>
    </row>
    <row r="27" spans="1:24" s="5" customFormat="1" ht="11.25" customHeight="1">
      <c r="A27" s="129">
        <v>180</v>
      </c>
      <c r="B27" s="31"/>
      <c r="C27" s="130" t="s">
        <v>318</v>
      </c>
      <c r="D27" s="32"/>
      <c r="E27" s="191">
        <v>2964</v>
      </c>
      <c r="F27" s="192">
        <v>30.415597742432016</v>
      </c>
      <c r="G27" s="192">
        <v>23.034274193548388</v>
      </c>
      <c r="H27" s="192">
        <v>91.00050276520865</v>
      </c>
      <c r="I27" s="192">
        <v>19.24816280384398</v>
      </c>
      <c r="J27" s="192">
        <v>0.6881720430107527</v>
      </c>
      <c r="K27" s="193">
        <v>2795</v>
      </c>
      <c r="L27" s="192">
        <v>28.681375064135455</v>
      </c>
      <c r="M27" s="192">
        <v>16.83467741935484</v>
      </c>
      <c r="N27" s="192">
        <v>89.19054801407742</v>
      </c>
      <c r="O27" s="192">
        <v>18.99378179762578</v>
      </c>
      <c r="P27" s="192">
        <v>0.6451612903225806</v>
      </c>
      <c r="Q27" s="193">
        <v>169</v>
      </c>
      <c r="R27" s="192">
        <v>1.7342226782965624</v>
      </c>
      <c r="S27" s="192">
        <v>6.199596774193548</v>
      </c>
      <c r="T27" s="192">
        <v>1.8099547511312217</v>
      </c>
      <c r="U27" s="192">
        <v>0.25438100621820237</v>
      </c>
      <c r="V27" s="192">
        <v>0.043010752688172046</v>
      </c>
      <c r="W27" s="182"/>
      <c r="X27" s="132">
        <v>180</v>
      </c>
    </row>
    <row r="28" spans="1:24" s="5" customFormat="1" ht="11.25" customHeight="1">
      <c r="A28" s="129">
        <v>181</v>
      </c>
      <c r="B28" s="31"/>
      <c r="C28" s="130" t="s">
        <v>319</v>
      </c>
      <c r="D28" s="32"/>
      <c r="E28" s="191">
        <v>4348</v>
      </c>
      <c r="F28" s="192">
        <v>27.59233405254474</v>
      </c>
      <c r="G28" s="192">
        <v>22.040816326530614</v>
      </c>
      <c r="H28" s="192">
        <v>91.43681847338037</v>
      </c>
      <c r="I28" s="192">
        <v>14.778067885117494</v>
      </c>
      <c r="J28" s="192" t="s">
        <v>623</v>
      </c>
      <c r="K28" s="193">
        <v>4267</v>
      </c>
      <c r="L28" s="192">
        <v>27.078309430130727</v>
      </c>
      <c r="M28" s="192">
        <v>19.761904761904763</v>
      </c>
      <c r="N28" s="192">
        <v>91.08402822322002</v>
      </c>
      <c r="O28" s="192">
        <v>14.725848563968668</v>
      </c>
      <c r="P28" s="192" t="s">
        <v>623</v>
      </c>
      <c r="Q28" s="193">
        <v>81</v>
      </c>
      <c r="R28" s="192">
        <v>0.5140246224140119</v>
      </c>
      <c r="S28" s="192">
        <v>2.2789115646258504</v>
      </c>
      <c r="T28" s="192">
        <v>0.3527902501603592</v>
      </c>
      <c r="U28" s="192">
        <v>0.05221932114882506</v>
      </c>
      <c r="V28" s="192" t="s">
        <v>623</v>
      </c>
      <c r="W28" s="182"/>
      <c r="X28" s="132">
        <v>181</v>
      </c>
    </row>
    <row r="29" spans="1:24" s="5" customFormat="1" ht="11.25" customHeight="1">
      <c r="A29" s="129">
        <v>182</v>
      </c>
      <c r="B29" s="31"/>
      <c r="C29" s="130" t="s">
        <v>320</v>
      </c>
      <c r="D29" s="32"/>
      <c r="E29" s="191">
        <v>3880</v>
      </c>
      <c r="F29" s="192">
        <v>31.918394208621258</v>
      </c>
      <c r="G29" s="192">
        <v>26.54346913061739</v>
      </c>
      <c r="H29" s="192">
        <v>88.87614678899082</v>
      </c>
      <c r="I29" s="192">
        <v>20.73753699066697</v>
      </c>
      <c r="J29" s="192">
        <v>0.43494019572308806</v>
      </c>
      <c r="K29" s="193">
        <v>3776</v>
      </c>
      <c r="L29" s="192">
        <v>31.062849621586047</v>
      </c>
      <c r="M29" s="192">
        <v>23.81352372952541</v>
      </c>
      <c r="N29" s="192">
        <v>87.92048929663609</v>
      </c>
      <c r="O29" s="192">
        <v>20.464375142271795</v>
      </c>
      <c r="P29" s="192">
        <v>0.3624501631025734</v>
      </c>
      <c r="Q29" s="193">
        <v>104</v>
      </c>
      <c r="R29" s="192">
        <v>0.855544587035209</v>
      </c>
      <c r="S29" s="192">
        <v>2.729945401091978</v>
      </c>
      <c r="T29" s="192">
        <v>0.9556574923547401</v>
      </c>
      <c r="U29" s="192">
        <v>0.27316184839517416</v>
      </c>
      <c r="V29" s="192">
        <v>0.07249003262051468</v>
      </c>
      <c r="W29" s="182"/>
      <c r="X29" s="132">
        <v>182</v>
      </c>
    </row>
    <row r="30" spans="1:24" s="5" customFormat="1" ht="11.25" customHeight="1">
      <c r="A30" s="129">
        <v>183</v>
      </c>
      <c r="B30" s="31"/>
      <c r="C30" s="130" t="s">
        <v>321</v>
      </c>
      <c r="D30" s="32"/>
      <c r="E30" s="191">
        <v>3944</v>
      </c>
      <c r="F30" s="192">
        <v>28.169416470252123</v>
      </c>
      <c r="G30" s="192">
        <v>19.332855093256814</v>
      </c>
      <c r="H30" s="192">
        <v>85.68548387096774</v>
      </c>
      <c r="I30" s="192">
        <v>16.309848189957183</v>
      </c>
      <c r="J30" s="192">
        <v>0.5034053893988747</v>
      </c>
      <c r="K30" s="193">
        <v>3902</v>
      </c>
      <c r="L30" s="192">
        <v>27.86943789729305</v>
      </c>
      <c r="M30" s="192">
        <v>18.830703012912483</v>
      </c>
      <c r="N30" s="192">
        <v>85.04704301075269</v>
      </c>
      <c r="O30" s="192">
        <v>16.13468275593616</v>
      </c>
      <c r="P30" s="192">
        <v>0.5034053893988747</v>
      </c>
      <c r="Q30" s="193">
        <v>42</v>
      </c>
      <c r="R30" s="192">
        <v>0.2999785729590744</v>
      </c>
      <c r="S30" s="192">
        <v>0.5021520803443329</v>
      </c>
      <c r="T30" s="192">
        <v>0.6384408602150538</v>
      </c>
      <c r="U30" s="192">
        <v>0.17516543402101986</v>
      </c>
      <c r="V30" s="192" t="s">
        <v>623</v>
      </c>
      <c r="W30" s="182"/>
      <c r="X30" s="132">
        <v>183</v>
      </c>
    </row>
    <row r="31" spans="1:24" s="5" customFormat="1" ht="11.25" customHeight="1">
      <c r="A31" s="129">
        <v>184</v>
      </c>
      <c r="B31" s="31"/>
      <c r="C31" s="130" t="s">
        <v>307</v>
      </c>
      <c r="D31" s="32"/>
      <c r="E31" s="191">
        <v>19474</v>
      </c>
      <c r="F31" s="192">
        <v>41.438450899031814</v>
      </c>
      <c r="G31" s="192">
        <v>40.60702875399361</v>
      </c>
      <c r="H31" s="192">
        <v>95.36248343744084</v>
      </c>
      <c r="I31" s="192">
        <v>31.787622823651095</v>
      </c>
      <c r="J31" s="192">
        <v>0.536763216528256</v>
      </c>
      <c r="K31" s="193">
        <v>18735</v>
      </c>
      <c r="L31" s="192">
        <v>39.86594318544526</v>
      </c>
      <c r="M31" s="192">
        <v>33.546325878594246</v>
      </c>
      <c r="N31" s="192">
        <v>94.78515994699981</v>
      </c>
      <c r="O31" s="192">
        <v>31.701430787795207</v>
      </c>
      <c r="P31" s="192">
        <v>0.536763216528256</v>
      </c>
      <c r="Q31" s="193">
        <v>739</v>
      </c>
      <c r="R31" s="192">
        <v>1.5725077135865517</v>
      </c>
      <c r="S31" s="192">
        <v>7.060702875399361</v>
      </c>
      <c r="T31" s="192">
        <v>0.5773234904410373</v>
      </c>
      <c r="U31" s="192">
        <v>0.08619203585588692</v>
      </c>
      <c r="V31" s="192" t="s">
        <v>623</v>
      </c>
      <c r="W31" s="182"/>
      <c r="X31" s="132">
        <v>184</v>
      </c>
    </row>
    <row r="32" spans="1:24" s="5" customFormat="1" ht="11.25" customHeight="1">
      <c r="A32" s="129">
        <v>185</v>
      </c>
      <c r="B32" s="31"/>
      <c r="C32" s="130" t="s">
        <v>322</v>
      </c>
      <c r="D32" s="32"/>
      <c r="E32" s="191">
        <v>3297</v>
      </c>
      <c r="F32" s="192">
        <v>26.509608426469406</v>
      </c>
      <c r="G32" s="192">
        <v>18.065764023210832</v>
      </c>
      <c r="H32" s="192">
        <v>87.59295499021526</v>
      </c>
      <c r="I32" s="192">
        <v>13.319718629453142</v>
      </c>
      <c r="J32" s="192">
        <v>0.17099863201094392</v>
      </c>
      <c r="K32" s="193">
        <v>3177</v>
      </c>
      <c r="L32" s="192">
        <v>25.544745517407733</v>
      </c>
      <c r="M32" s="192">
        <v>15.164410058027078</v>
      </c>
      <c r="N32" s="192">
        <v>86.53620352250489</v>
      </c>
      <c r="O32" s="192">
        <v>12.933968686181075</v>
      </c>
      <c r="P32" s="192">
        <v>0.13679890560875513</v>
      </c>
      <c r="Q32" s="193">
        <v>120</v>
      </c>
      <c r="R32" s="192">
        <v>0.9648629090616708</v>
      </c>
      <c r="S32" s="192">
        <v>2.9013539651837523</v>
      </c>
      <c r="T32" s="192">
        <v>1.0567514677103718</v>
      </c>
      <c r="U32" s="192">
        <v>0.3857499432720672</v>
      </c>
      <c r="V32" s="192">
        <v>0.03419972640218878</v>
      </c>
      <c r="W32" s="182"/>
      <c r="X32" s="132">
        <v>185</v>
      </c>
    </row>
    <row r="33" spans="1:24" s="5" customFormat="1" ht="11.25" customHeight="1">
      <c r="A33" s="129">
        <v>186</v>
      </c>
      <c r="B33" s="31"/>
      <c r="C33" s="130" t="s">
        <v>323</v>
      </c>
      <c r="D33" s="32"/>
      <c r="E33" s="191">
        <v>4838</v>
      </c>
      <c r="F33" s="192">
        <v>30.345606222166467</v>
      </c>
      <c r="G33" s="192">
        <v>24.992371071101616</v>
      </c>
      <c r="H33" s="192">
        <v>94.14276998169616</v>
      </c>
      <c r="I33" s="192">
        <v>16.29824561403509</v>
      </c>
      <c r="J33" s="192">
        <v>0.10744023636852001</v>
      </c>
      <c r="K33" s="193">
        <v>4646</v>
      </c>
      <c r="L33" s="192">
        <v>29.14131593802923</v>
      </c>
      <c r="M33" s="192">
        <v>21.635642355813243</v>
      </c>
      <c r="N33" s="192">
        <v>92.89200732153752</v>
      </c>
      <c r="O33" s="192">
        <v>15.631578947368421</v>
      </c>
      <c r="P33" s="192">
        <v>0.026860059092130004</v>
      </c>
      <c r="Q33" s="193">
        <v>192</v>
      </c>
      <c r="R33" s="192">
        <v>1.204290284137239</v>
      </c>
      <c r="S33" s="192">
        <v>3.3567287152883734</v>
      </c>
      <c r="T33" s="192">
        <v>1.2507626601586332</v>
      </c>
      <c r="U33" s="192">
        <v>0.6666666666666666</v>
      </c>
      <c r="V33" s="192">
        <v>0.08058017727639001</v>
      </c>
      <c r="W33" s="182"/>
      <c r="X33" s="132">
        <v>186</v>
      </c>
    </row>
    <row r="34" spans="1:24" s="43" customFormat="1" ht="11.25" customHeight="1">
      <c r="A34" s="129">
        <v>187</v>
      </c>
      <c r="B34" s="39"/>
      <c r="C34" s="130" t="s">
        <v>324</v>
      </c>
      <c r="D34" s="40"/>
      <c r="E34" s="191">
        <v>9232</v>
      </c>
      <c r="F34" s="192">
        <v>28.114626792946982</v>
      </c>
      <c r="G34" s="192">
        <v>20.118253486961795</v>
      </c>
      <c r="H34" s="192">
        <v>88.75453446191052</v>
      </c>
      <c r="I34" s="192">
        <v>16.852697446304752</v>
      </c>
      <c r="J34" s="192">
        <v>0.5115089514066496</v>
      </c>
      <c r="K34" s="193">
        <v>9039</v>
      </c>
      <c r="L34" s="192">
        <v>27.526875171300667</v>
      </c>
      <c r="M34" s="192">
        <v>18.46573681018799</v>
      </c>
      <c r="N34" s="192">
        <v>87.953446191052</v>
      </c>
      <c r="O34" s="192">
        <v>16.658210722137664</v>
      </c>
      <c r="P34" s="192">
        <v>0.4092071611253197</v>
      </c>
      <c r="Q34" s="193">
        <v>193</v>
      </c>
      <c r="R34" s="192">
        <v>0.5877516216463136</v>
      </c>
      <c r="S34" s="192">
        <v>1.6525166767738022</v>
      </c>
      <c r="T34" s="192">
        <v>0.8010882708585247</v>
      </c>
      <c r="U34" s="192">
        <v>0.19448672416708945</v>
      </c>
      <c r="V34" s="192">
        <v>0.10230179028132992</v>
      </c>
      <c r="W34" s="182"/>
      <c r="X34" s="132">
        <v>187</v>
      </c>
    </row>
    <row r="35" spans="1:24" s="43" customFormat="1" ht="11.25" customHeight="1">
      <c r="A35" s="129">
        <v>188</v>
      </c>
      <c r="B35" s="39"/>
      <c r="C35" s="130" t="s">
        <v>325</v>
      </c>
      <c r="D35" s="40"/>
      <c r="E35" s="191">
        <v>6628</v>
      </c>
      <c r="F35" s="192">
        <v>36.748724772676866</v>
      </c>
      <c r="G35" s="192">
        <v>32.79230538022242</v>
      </c>
      <c r="H35" s="192">
        <v>94.3236074270557</v>
      </c>
      <c r="I35" s="192">
        <v>29.16604947415198</v>
      </c>
      <c r="J35" s="192">
        <v>0.28321925890960586</v>
      </c>
      <c r="K35" s="193">
        <v>6405</v>
      </c>
      <c r="L35" s="192">
        <v>35.51230871590153</v>
      </c>
      <c r="M35" s="192">
        <v>27.98316801923655</v>
      </c>
      <c r="N35" s="192">
        <v>93.63395225464191</v>
      </c>
      <c r="O35" s="192">
        <v>28.617982521107983</v>
      </c>
      <c r="P35" s="192">
        <v>0.28321925890960586</v>
      </c>
      <c r="Q35" s="193">
        <v>223</v>
      </c>
      <c r="R35" s="192">
        <v>1.2364160567753382</v>
      </c>
      <c r="S35" s="192">
        <v>4.809137360985873</v>
      </c>
      <c r="T35" s="192">
        <v>0.6896551724137931</v>
      </c>
      <c r="U35" s="192">
        <v>0.5480669530439934</v>
      </c>
      <c r="V35" s="192" t="s">
        <v>623</v>
      </c>
      <c r="W35" s="182"/>
      <c r="X35" s="132">
        <v>188</v>
      </c>
    </row>
    <row r="36" spans="1:24" s="43" customFormat="1" ht="11.25" customHeight="1">
      <c r="A36" s="129">
        <v>189</v>
      </c>
      <c r="B36" s="39"/>
      <c r="C36" s="130" t="s">
        <v>326</v>
      </c>
      <c r="D36" s="40"/>
      <c r="E36" s="191">
        <v>5542</v>
      </c>
      <c r="F36" s="192">
        <v>26.3816822963774</v>
      </c>
      <c r="G36" s="192">
        <v>16.53620352250489</v>
      </c>
      <c r="H36" s="192">
        <v>84.85477178423237</v>
      </c>
      <c r="I36" s="192">
        <v>14.931289640591967</v>
      </c>
      <c r="J36" s="192">
        <v>1.110886689557665</v>
      </c>
      <c r="K36" s="193">
        <v>5447</v>
      </c>
      <c r="L36" s="192">
        <v>25.929452087399437</v>
      </c>
      <c r="M36" s="192">
        <v>15.87573385518591</v>
      </c>
      <c r="N36" s="192">
        <v>84.07100046104196</v>
      </c>
      <c r="O36" s="192">
        <v>14.548097251585624</v>
      </c>
      <c r="P36" s="192">
        <v>1.0098969905069684</v>
      </c>
      <c r="Q36" s="193">
        <v>95</v>
      </c>
      <c r="R36" s="192">
        <v>0.45223020897795974</v>
      </c>
      <c r="S36" s="192">
        <v>0.6604696673189824</v>
      </c>
      <c r="T36" s="192">
        <v>0.7837713231904103</v>
      </c>
      <c r="U36" s="192">
        <v>0.3831923890063425</v>
      </c>
      <c r="V36" s="192">
        <v>0.10098969905069682</v>
      </c>
      <c r="W36" s="182"/>
      <c r="X36" s="132">
        <v>189</v>
      </c>
    </row>
    <row r="37" spans="1:24" s="43" customFormat="1" ht="11.25" customHeight="1">
      <c r="A37" s="129">
        <v>190</v>
      </c>
      <c r="B37" s="39"/>
      <c r="C37" s="130" t="s">
        <v>327</v>
      </c>
      <c r="D37" s="40"/>
      <c r="E37" s="191">
        <v>5340</v>
      </c>
      <c r="F37" s="192">
        <v>31.109816487037577</v>
      </c>
      <c r="G37" s="192">
        <v>21.636575422248107</v>
      </c>
      <c r="H37" s="192">
        <v>90.6917885264342</v>
      </c>
      <c r="I37" s="192">
        <v>21.481362467866322</v>
      </c>
      <c r="J37" s="192">
        <v>0.8427642667950879</v>
      </c>
      <c r="K37" s="193">
        <v>5311</v>
      </c>
      <c r="L37" s="192">
        <v>30.940868045441306</v>
      </c>
      <c r="M37" s="192">
        <v>21.345369831100758</v>
      </c>
      <c r="N37" s="192">
        <v>90.43869516310461</v>
      </c>
      <c r="O37" s="192">
        <v>21.336760925449873</v>
      </c>
      <c r="P37" s="192">
        <v>0.8186852877437997</v>
      </c>
      <c r="Q37" s="193">
        <v>29</v>
      </c>
      <c r="R37" s="192">
        <v>0.16894844159627148</v>
      </c>
      <c r="S37" s="192">
        <v>0.29120559114735</v>
      </c>
      <c r="T37" s="192">
        <v>0.2530933633295838</v>
      </c>
      <c r="U37" s="192">
        <v>0.14460154241645246</v>
      </c>
      <c r="V37" s="192">
        <v>0.024078979051288224</v>
      </c>
      <c r="W37" s="182"/>
      <c r="X37" s="132">
        <v>190</v>
      </c>
    </row>
    <row r="38" spans="1:24" s="43" customFormat="1" ht="5.25" customHeight="1">
      <c r="A38" s="30"/>
      <c r="B38" s="39"/>
      <c r="C38" s="93"/>
      <c r="D38" s="40"/>
      <c r="E38" s="1"/>
      <c r="F38" s="194"/>
      <c r="G38" s="192"/>
      <c r="H38" s="192"/>
      <c r="I38" s="192"/>
      <c r="J38" s="192"/>
      <c r="K38" s="193"/>
      <c r="L38" s="192"/>
      <c r="M38" s="192"/>
      <c r="N38" s="192"/>
      <c r="O38" s="192"/>
      <c r="P38" s="192"/>
      <c r="Q38" s="193"/>
      <c r="R38" s="192"/>
      <c r="S38" s="192"/>
      <c r="T38" s="192"/>
      <c r="U38" s="192"/>
      <c r="V38" s="192"/>
      <c r="W38" s="35"/>
      <c r="X38" s="36"/>
    </row>
    <row r="39" spans="1:24" s="43" customFormat="1" ht="11.25" customHeight="1">
      <c r="A39" s="44">
        <v>1</v>
      </c>
      <c r="B39" s="39"/>
      <c r="C39" s="134" t="s">
        <v>328</v>
      </c>
      <c r="D39" s="40"/>
      <c r="E39" s="3">
        <v>200845</v>
      </c>
      <c r="F39" s="183">
        <v>34.878854396043316</v>
      </c>
      <c r="G39" s="195">
        <v>27.804055119351684</v>
      </c>
      <c r="H39" s="195">
        <v>90.12216432994838</v>
      </c>
      <c r="I39" s="195">
        <v>25.841606476082205</v>
      </c>
      <c r="J39" s="195">
        <v>0.7434646413664368</v>
      </c>
      <c r="K39" s="196">
        <v>196380</v>
      </c>
      <c r="L39" s="195">
        <v>34.103460012920344</v>
      </c>
      <c r="M39" s="195">
        <v>25.035474411124774</v>
      </c>
      <c r="N39" s="195">
        <v>89.61965581387858</v>
      </c>
      <c r="O39" s="195">
        <v>25.69558101472995</v>
      </c>
      <c r="P39" s="195">
        <v>0.718629076838032</v>
      </c>
      <c r="Q39" s="196">
        <v>4465</v>
      </c>
      <c r="R39" s="195">
        <v>0.7753943831229725</v>
      </c>
      <c r="S39" s="195">
        <v>2.76858070822691</v>
      </c>
      <c r="T39" s="195">
        <v>0.5025085160698036</v>
      </c>
      <c r="U39" s="195">
        <v>0.14602546135225458</v>
      </c>
      <c r="V39" s="195">
        <v>0.024835564528404675</v>
      </c>
      <c r="W39" s="188"/>
      <c r="X39" s="45">
        <v>1</v>
      </c>
    </row>
    <row r="40" spans="1:24" s="43" customFormat="1" ht="5.25" customHeight="1">
      <c r="A40" s="30"/>
      <c r="B40" s="39"/>
      <c r="C40" s="111"/>
      <c r="D40" s="40"/>
      <c r="E40" s="1"/>
      <c r="F40" s="194"/>
      <c r="G40" s="192"/>
      <c r="H40" s="192"/>
      <c r="I40" s="192"/>
      <c r="J40" s="192"/>
      <c r="K40" s="127"/>
      <c r="L40" s="192"/>
      <c r="M40" s="192"/>
      <c r="N40" s="192"/>
      <c r="O40" s="192"/>
      <c r="P40" s="192"/>
      <c r="Q40" s="127"/>
      <c r="R40" s="192"/>
      <c r="S40" s="192"/>
      <c r="T40" s="192"/>
      <c r="U40" s="192"/>
      <c r="V40" s="192"/>
      <c r="W40" s="35"/>
      <c r="X40" s="36"/>
    </row>
    <row r="41" spans="1:24" s="43" customFormat="1" ht="11.25" customHeight="1">
      <c r="A41" s="129">
        <v>261</v>
      </c>
      <c r="B41" s="114"/>
      <c r="C41" s="130" t="s">
        <v>329</v>
      </c>
      <c r="D41" s="40"/>
      <c r="E41" s="191">
        <v>2797</v>
      </c>
      <c r="F41" s="192">
        <v>36.61953390940037</v>
      </c>
      <c r="G41" s="192">
        <v>25.333333333333332</v>
      </c>
      <c r="H41" s="192">
        <v>88.67713004484305</v>
      </c>
      <c r="I41" s="192">
        <v>27.121155983697665</v>
      </c>
      <c r="J41" s="192">
        <v>2.8894472361809047</v>
      </c>
      <c r="K41" s="193">
        <v>2651</v>
      </c>
      <c r="L41" s="192">
        <v>34.70803875360042</v>
      </c>
      <c r="M41" s="192">
        <v>21.10144927536232</v>
      </c>
      <c r="N41" s="192">
        <v>86.99551569506727</v>
      </c>
      <c r="O41" s="192">
        <v>25.750277880696554</v>
      </c>
      <c r="P41" s="192">
        <v>2.512562814070352</v>
      </c>
      <c r="Q41" s="193">
        <v>146</v>
      </c>
      <c r="R41" s="192">
        <v>1.9114951557999476</v>
      </c>
      <c r="S41" s="192">
        <v>4.231884057971015</v>
      </c>
      <c r="T41" s="192">
        <v>1.6816143497757847</v>
      </c>
      <c r="U41" s="192">
        <v>1.3708781030011115</v>
      </c>
      <c r="V41" s="192">
        <v>0.3768844221105528</v>
      </c>
      <c r="W41" s="182"/>
      <c r="X41" s="132">
        <v>261</v>
      </c>
    </row>
    <row r="42" spans="1:24" s="43" customFormat="1" ht="11.25" customHeight="1">
      <c r="A42" s="129">
        <v>262</v>
      </c>
      <c r="B42" s="114"/>
      <c r="C42" s="130" t="s">
        <v>330</v>
      </c>
      <c r="D42" s="40"/>
      <c r="E42" s="191">
        <v>2034</v>
      </c>
      <c r="F42" s="192">
        <v>41.80883864337102</v>
      </c>
      <c r="G42" s="192">
        <v>35.700934579439256</v>
      </c>
      <c r="H42" s="192">
        <v>104.2</v>
      </c>
      <c r="I42" s="192">
        <v>32.33918128654971</v>
      </c>
      <c r="J42" s="192">
        <v>5.297397769516729</v>
      </c>
      <c r="K42" s="193">
        <v>2000</v>
      </c>
      <c r="L42" s="192">
        <v>41.109969167523126</v>
      </c>
      <c r="M42" s="192">
        <v>34.67289719626168</v>
      </c>
      <c r="N42" s="192">
        <v>103</v>
      </c>
      <c r="O42" s="192">
        <v>31.92982456140351</v>
      </c>
      <c r="P42" s="192">
        <v>4.925650557620818</v>
      </c>
      <c r="Q42" s="193">
        <v>34</v>
      </c>
      <c r="R42" s="192">
        <v>0.6988694758478932</v>
      </c>
      <c r="S42" s="192">
        <v>1.02803738317757</v>
      </c>
      <c r="T42" s="192">
        <v>1.2</v>
      </c>
      <c r="U42" s="192">
        <v>0.4093567251461988</v>
      </c>
      <c r="V42" s="192">
        <v>0.37174721189591076</v>
      </c>
      <c r="W42" s="182"/>
      <c r="X42" s="132">
        <v>262</v>
      </c>
    </row>
    <row r="43" spans="1:24" s="43" customFormat="1" ht="11.25" customHeight="1">
      <c r="A43" s="129">
        <v>263</v>
      </c>
      <c r="B43" s="114"/>
      <c r="C43" s="130" t="s">
        <v>331</v>
      </c>
      <c r="D43" s="40"/>
      <c r="E43" s="191">
        <v>1831</v>
      </c>
      <c r="F43" s="192">
        <v>37.45908346972177</v>
      </c>
      <c r="G43" s="192">
        <v>17.891682785299807</v>
      </c>
      <c r="H43" s="192">
        <v>88.37863167760075</v>
      </c>
      <c r="I43" s="192">
        <v>33.465011286681715</v>
      </c>
      <c r="J43" s="192">
        <v>10.526315789473685</v>
      </c>
      <c r="K43" s="193">
        <v>1800</v>
      </c>
      <c r="L43" s="192">
        <v>36.824877250409166</v>
      </c>
      <c r="M43" s="192">
        <v>15.957446808510639</v>
      </c>
      <c r="N43" s="192">
        <v>87.81630740393626</v>
      </c>
      <c r="O43" s="192">
        <v>33.182844243792324</v>
      </c>
      <c r="P43" s="192">
        <v>10.526315789473685</v>
      </c>
      <c r="Q43" s="193">
        <v>31</v>
      </c>
      <c r="R43" s="192">
        <v>0.6342062193126022</v>
      </c>
      <c r="S43" s="192">
        <v>1.9342359767891684</v>
      </c>
      <c r="T43" s="192">
        <v>0.5623242736644799</v>
      </c>
      <c r="U43" s="192">
        <v>0.28216704288939054</v>
      </c>
      <c r="V43" s="192" t="s">
        <v>623</v>
      </c>
      <c r="W43" s="182"/>
      <c r="X43" s="132">
        <v>263</v>
      </c>
    </row>
    <row r="44" spans="1:24" s="43" customFormat="1" ht="11.25" customHeight="1">
      <c r="A44" s="129">
        <v>271</v>
      </c>
      <c r="B44" s="114"/>
      <c r="C44" s="130" t="s">
        <v>332</v>
      </c>
      <c r="D44" s="40"/>
      <c r="E44" s="191">
        <v>3717</v>
      </c>
      <c r="F44" s="192">
        <v>26.262983113120892</v>
      </c>
      <c r="G44" s="192">
        <v>17.67819336626676</v>
      </c>
      <c r="H44" s="192">
        <v>91.33548156104547</v>
      </c>
      <c r="I44" s="192">
        <v>12.538699690402476</v>
      </c>
      <c r="J44" s="192">
        <v>0.4917558576800694</v>
      </c>
      <c r="K44" s="193">
        <v>3644</v>
      </c>
      <c r="L44" s="192">
        <v>25.74719140818201</v>
      </c>
      <c r="M44" s="192">
        <v>16.407904022582922</v>
      </c>
      <c r="N44" s="192">
        <v>90.69101324740423</v>
      </c>
      <c r="O44" s="192">
        <v>12.2484520123839</v>
      </c>
      <c r="P44" s="192">
        <v>0.37604859704946486</v>
      </c>
      <c r="Q44" s="193">
        <v>73</v>
      </c>
      <c r="R44" s="192">
        <v>0.5157917049388823</v>
      </c>
      <c r="S44" s="192">
        <v>1.2702893436838392</v>
      </c>
      <c r="T44" s="192">
        <v>0.644468313641246</v>
      </c>
      <c r="U44" s="192">
        <v>0.29024767801857587</v>
      </c>
      <c r="V44" s="192">
        <v>0.11570726063060457</v>
      </c>
      <c r="W44" s="182"/>
      <c r="X44" s="132">
        <v>271</v>
      </c>
    </row>
    <row r="45" spans="1:24" s="43" customFormat="1" ht="11.25" customHeight="1">
      <c r="A45" s="129">
        <v>272</v>
      </c>
      <c r="B45" s="114"/>
      <c r="C45" s="130" t="s">
        <v>333</v>
      </c>
      <c r="D45" s="40"/>
      <c r="E45" s="191">
        <v>2300</v>
      </c>
      <c r="F45" s="192">
        <v>25.69832402234637</v>
      </c>
      <c r="G45" s="192">
        <v>21.210340775558166</v>
      </c>
      <c r="H45" s="192">
        <v>92.77251184834124</v>
      </c>
      <c r="I45" s="192">
        <v>11.35587961526528</v>
      </c>
      <c r="J45" s="192">
        <v>0.29535864978902954</v>
      </c>
      <c r="K45" s="193">
        <v>2185</v>
      </c>
      <c r="L45" s="192">
        <v>24.41340782122905</v>
      </c>
      <c r="M45" s="192">
        <v>20.152761457109282</v>
      </c>
      <c r="N45" s="192">
        <v>90.63981042654028</v>
      </c>
      <c r="O45" s="192">
        <v>9.680421967111387</v>
      </c>
      <c r="P45" s="192" t="s">
        <v>623</v>
      </c>
      <c r="Q45" s="193">
        <v>115</v>
      </c>
      <c r="R45" s="192">
        <v>1.2849162011173185</v>
      </c>
      <c r="S45" s="192">
        <v>1.0575793184488838</v>
      </c>
      <c r="T45" s="192">
        <v>2.132701421800948</v>
      </c>
      <c r="U45" s="192">
        <v>1.6754576481538939</v>
      </c>
      <c r="V45" s="192">
        <v>0.29535864978902954</v>
      </c>
      <c r="W45" s="182"/>
      <c r="X45" s="132">
        <v>272</v>
      </c>
    </row>
    <row r="46" spans="1:24" s="43" customFormat="1" ht="11.25" customHeight="1">
      <c r="A46" s="129">
        <v>273</v>
      </c>
      <c r="B46" s="114"/>
      <c r="C46" s="130" t="s">
        <v>334</v>
      </c>
      <c r="D46" s="40"/>
      <c r="E46" s="191">
        <v>4151</v>
      </c>
      <c r="F46" s="192">
        <v>26.74268779796418</v>
      </c>
      <c r="G46" s="192">
        <v>17.30892742453436</v>
      </c>
      <c r="H46" s="192">
        <v>88.00608828006088</v>
      </c>
      <c r="I46" s="192">
        <v>12.685102586975914</v>
      </c>
      <c r="J46" s="192">
        <v>0.272108843537415</v>
      </c>
      <c r="K46" s="193">
        <v>4023</v>
      </c>
      <c r="L46" s="192">
        <v>25.918051797448783</v>
      </c>
      <c r="M46" s="192">
        <v>15.79961464354528</v>
      </c>
      <c r="N46" s="192">
        <v>86.63622526636225</v>
      </c>
      <c r="O46" s="192">
        <v>12.096342551293487</v>
      </c>
      <c r="P46" s="192">
        <v>0.19047619047619047</v>
      </c>
      <c r="Q46" s="193">
        <v>128</v>
      </c>
      <c r="R46" s="192">
        <v>0.8246360005153975</v>
      </c>
      <c r="S46" s="192">
        <v>1.5093127809890816</v>
      </c>
      <c r="T46" s="192">
        <v>1.36986301369863</v>
      </c>
      <c r="U46" s="192">
        <v>0.5887600356824264</v>
      </c>
      <c r="V46" s="192">
        <v>0.08163265306122448</v>
      </c>
      <c r="W46" s="182"/>
      <c r="X46" s="132">
        <v>273</v>
      </c>
    </row>
    <row r="47" spans="1:24" s="43" customFormat="1" ht="11.25" customHeight="1">
      <c r="A47" s="129">
        <v>274</v>
      </c>
      <c r="B47" s="114"/>
      <c r="C47" s="130" t="s">
        <v>329</v>
      </c>
      <c r="D47" s="40"/>
      <c r="E47" s="191">
        <v>5847</v>
      </c>
      <c r="F47" s="192">
        <v>28.981412639405203</v>
      </c>
      <c r="G47" s="192">
        <v>19.781078967943706</v>
      </c>
      <c r="H47" s="192">
        <v>88.3846696449565</v>
      </c>
      <c r="I47" s="192">
        <v>17.480508822322527</v>
      </c>
      <c r="J47" s="192">
        <v>1.058970099667774</v>
      </c>
      <c r="K47" s="193">
        <v>5777</v>
      </c>
      <c r="L47" s="192">
        <v>28.63444857496902</v>
      </c>
      <c r="M47" s="192">
        <v>18.660411780036487</v>
      </c>
      <c r="N47" s="192">
        <v>88.0084646132142</v>
      </c>
      <c r="O47" s="192">
        <v>17.343728628094652</v>
      </c>
      <c r="P47" s="192">
        <v>1.0382059800664452</v>
      </c>
      <c r="Q47" s="193">
        <v>70</v>
      </c>
      <c r="R47" s="192">
        <v>0.3469640644361834</v>
      </c>
      <c r="S47" s="192">
        <v>1.1206671879072192</v>
      </c>
      <c r="T47" s="192">
        <v>0.3762050317422996</v>
      </c>
      <c r="U47" s="192">
        <v>0.1367801942278758</v>
      </c>
      <c r="V47" s="192">
        <v>0.020764119601328904</v>
      </c>
      <c r="W47" s="182"/>
      <c r="X47" s="132">
        <v>274</v>
      </c>
    </row>
    <row r="48" spans="1:24" s="43" customFormat="1" ht="11.25" customHeight="1">
      <c r="A48" s="129">
        <v>275</v>
      </c>
      <c r="B48" s="114"/>
      <c r="C48" s="130" t="s">
        <v>330</v>
      </c>
      <c r="D48" s="40"/>
      <c r="E48" s="191">
        <v>6276</v>
      </c>
      <c r="F48" s="192">
        <v>27.955456570155903</v>
      </c>
      <c r="G48" s="192">
        <v>21.53811456923771</v>
      </c>
      <c r="H48" s="192">
        <v>90.00222172850478</v>
      </c>
      <c r="I48" s="192">
        <v>14.425244177310294</v>
      </c>
      <c r="J48" s="192">
        <v>2.106014635016955</v>
      </c>
      <c r="K48" s="193">
        <v>6168</v>
      </c>
      <c r="L48" s="192">
        <v>27.474387527839642</v>
      </c>
      <c r="M48" s="192">
        <v>20.884077582318447</v>
      </c>
      <c r="N48" s="192">
        <v>89.11353032659409</v>
      </c>
      <c r="O48" s="192">
        <v>13.986977210117706</v>
      </c>
      <c r="P48" s="192">
        <v>2.034624308406211</v>
      </c>
      <c r="Q48" s="193">
        <v>108</v>
      </c>
      <c r="R48" s="192">
        <v>0.48106904231625836</v>
      </c>
      <c r="S48" s="192">
        <v>0.6540369869192603</v>
      </c>
      <c r="T48" s="192">
        <v>0.8886914019106865</v>
      </c>
      <c r="U48" s="192">
        <v>0.438266967192587</v>
      </c>
      <c r="V48" s="192">
        <v>0.07139032661074425</v>
      </c>
      <c r="W48" s="182"/>
      <c r="X48" s="132">
        <v>275</v>
      </c>
    </row>
    <row r="49" spans="1:24" s="5" customFormat="1" ht="11.25" customHeight="1">
      <c r="A49" s="129">
        <v>276</v>
      </c>
      <c r="B49" s="31"/>
      <c r="C49" s="130" t="s">
        <v>335</v>
      </c>
      <c r="D49" s="32"/>
      <c r="E49" s="191">
        <v>2308</v>
      </c>
      <c r="F49" s="192">
        <v>26.0643704121965</v>
      </c>
      <c r="G49" s="192">
        <v>18.543046357615893</v>
      </c>
      <c r="H49" s="192">
        <v>88.56004553215709</v>
      </c>
      <c r="I49" s="192">
        <v>13.167701863354038</v>
      </c>
      <c r="J49" s="192">
        <v>0.8802816901408451</v>
      </c>
      <c r="K49" s="193">
        <v>2237</v>
      </c>
      <c r="L49" s="192">
        <v>25.262563523433087</v>
      </c>
      <c r="M49" s="192">
        <v>16.73690547862733</v>
      </c>
      <c r="N49" s="192">
        <v>87.42174160500853</v>
      </c>
      <c r="O49" s="192">
        <v>12.639751552795031</v>
      </c>
      <c r="P49" s="192">
        <v>0.704225352112676</v>
      </c>
      <c r="Q49" s="193">
        <v>71</v>
      </c>
      <c r="R49" s="192">
        <v>0.8018068887634106</v>
      </c>
      <c r="S49" s="192">
        <v>1.8061408789885611</v>
      </c>
      <c r="T49" s="192">
        <v>1.1383039271485487</v>
      </c>
      <c r="U49" s="192">
        <v>0.5279503105590062</v>
      </c>
      <c r="V49" s="192">
        <v>0.176056338028169</v>
      </c>
      <c r="W49" s="182"/>
      <c r="X49" s="132">
        <v>276</v>
      </c>
    </row>
    <row r="50" spans="1:24" s="5" customFormat="1" ht="11.25" customHeight="1">
      <c r="A50" s="129">
        <v>277</v>
      </c>
      <c r="B50" s="31"/>
      <c r="C50" s="130" t="s">
        <v>336</v>
      </c>
      <c r="D50" s="32"/>
      <c r="E50" s="191">
        <v>4164</v>
      </c>
      <c r="F50" s="192">
        <v>28.602830059074048</v>
      </c>
      <c r="G50" s="192">
        <v>20.657941280509373</v>
      </c>
      <c r="H50" s="192">
        <v>88.39076614252258</v>
      </c>
      <c r="I50" s="192">
        <v>16.746046866069726</v>
      </c>
      <c r="J50" s="192">
        <v>1.6582349634626194</v>
      </c>
      <c r="K50" s="193">
        <v>4114</v>
      </c>
      <c r="L50" s="192">
        <v>28.259376287951643</v>
      </c>
      <c r="M50" s="192">
        <v>20.056597099398655</v>
      </c>
      <c r="N50" s="192">
        <v>87.92238206758113</v>
      </c>
      <c r="O50" s="192">
        <v>16.46027814821871</v>
      </c>
      <c r="P50" s="192">
        <v>1.5458122540753232</v>
      </c>
      <c r="Q50" s="193">
        <v>50</v>
      </c>
      <c r="R50" s="192">
        <v>0.34345377112240694</v>
      </c>
      <c r="S50" s="192">
        <v>0.6013441811107181</v>
      </c>
      <c r="T50" s="192">
        <v>0.468384074941452</v>
      </c>
      <c r="U50" s="192">
        <v>0.28576871785101926</v>
      </c>
      <c r="V50" s="192">
        <v>0.11242270938729623</v>
      </c>
      <c r="W50" s="182"/>
      <c r="X50" s="132">
        <v>277</v>
      </c>
    </row>
    <row r="51" spans="1:24" s="5" customFormat="1" ht="11.25" customHeight="1">
      <c r="A51" s="129">
        <v>278</v>
      </c>
      <c r="B51" s="31"/>
      <c r="C51" s="130" t="s">
        <v>337</v>
      </c>
      <c r="D51" s="32"/>
      <c r="E51" s="191">
        <v>3434</v>
      </c>
      <c r="F51" s="192">
        <v>27.02234812716399</v>
      </c>
      <c r="G51" s="192">
        <v>20.40987034713509</v>
      </c>
      <c r="H51" s="192">
        <v>91.25833006664054</v>
      </c>
      <c r="I51" s="192">
        <v>13.354978354978355</v>
      </c>
      <c r="J51" s="192">
        <v>0.031486146095717885</v>
      </c>
      <c r="K51" s="193">
        <v>3367</v>
      </c>
      <c r="L51" s="192">
        <v>26.495121183506452</v>
      </c>
      <c r="M51" s="192">
        <v>19.07151819322459</v>
      </c>
      <c r="N51" s="192">
        <v>90.35672285378283</v>
      </c>
      <c r="O51" s="192">
        <v>13.095238095238095</v>
      </c>
      <c r="P51" s="192">
        <v>0.031486146095717885</v>
      </c>
      <c r="Q51" s="193">
        <v>67</v>
      </c>
      <c r="R51" s="192">
        <v>0.5272269436575385</v>
      </c>
      <c r="S51" s="192">
        <v>1.3383521539104977</v>
      </c>
      <c r="T51" s="192">
        <v>0.9016072128577028</v>
      </c>
      <c r="U51" s="192">
        <v>0.2597402597402597</v>
      </c>
      <c r="V51" s="192" t="s">
        <v>623</v>
      </c>
      <c r="W51" s="182"/>
      <c r="X51" s="132">
        <v>278</v>
      </c>
    </row>
    <row r="52" spans="1:24" s="5" customFormat="1" ht="11.25" customHeight="1">
      <c r="A52" s="129">
        <v>279</v>
      </c>
      <c r="B52" s="31"/>
      <c r="C52" s="130" t="s">
        <v>338</v>
      </c>
      <c r="D52" s="32"/>
      <c r="E52" s="191">
        <v>3154</v>
      </c>
      <c r="F52" s="192">
        <v>27.264868603042878</v>
      </c>
      <c r="G52" s="192">
        <v>20.124389160373166</v>
      </c>
      <c r="H52" s="192">
        <v>92.69146608315098</v>
      </c>
      <c r="I52" s="192">
        <v>13.425253991291727</v>
      </c>
      <c r="J52" s="192">
        <v>0.9817671809256662</v>
      </c>
      <c r="K52" s="193">
        <v>3042</v>
      </c>
      <c r="L52" s="192">
        <v>26.296680497925312</v>
      </c>
      <c r="M52" s="192">
        <v>18.96934695690804</v>
      </c>
      <c r="N52" s="192">
        <v>91.29102844638949</v>
      </c>
      <c r="O52" s="192">
        <v>12.457668118045477</v>
      </c>
      <c r="P52" s="192">
        <v>0.4908835904628331</v>
      </c>
      <c r="Q52" s="193">
        <v>112</v>
      </c>
      <c r="R52" s="192">
        <v>0.9681881051175657</v>
      </c>
      <c r="S52" s="192">
        <v>1.1550422034651266</v>
      </c>
      <c r="T52" s="192">
        <v>1.400437636761488</v>
      </c>
      <c r="U52" s="192">
        <v>0.9675858732462506</v>
      </c>
      <c r="V52" s="192">
        <v>0.4908835904628331</v>
      </c>
      <c r="W52" s="182"/>
      <c r="X52" s="132">
        <v>279</v>
      </c>
    </row>
    <row r="53" spans="1:24" s="5" customFormat="1" ht="5.25" customHeight="1">
      <c r="A53" s="30"/>
      <c r="B53" s="31"/>
      <c r="C53" s="93"/>
      <c r="D53" s="32"/>
      <c r="E53" s="191"/>
      <c r="F53" s="194"/>
      <c r="G53" s="192"/>
      <c r="H53" s="192"/>
      <c r="I53" s="192"/>
      <c r="J53" s="192"/>
      <c r="K53" s="127"/>
      <c r="L53" s="192"/>
      <c r="M53" s="192"/>
      <c r="N53" s="192"/>
      <c r="O53" s="192"/>
      <c r="P53" s="192"/>
      <c r="Q53" s="127"/>
      <c r="R53" s="192"/>
      <c r="S53" s="192"/>
      <c r="T53" s="192"/>
      <c r="U53" s="192"/>
      <c r="V53" s="192"/>
      <c r="W53" s="35"/>
      <c r="X53" s="36"/>
    </row>
    <row r="54" spans="1:24" s="5" customFormat="1" ht="11.25" customHeight="1">
      <c r="A54" s="44">
        <v>2</v>
      </c>
      <c r="B54" s="31"/>
      <c r="C54" s="134" t="s">
        <v>339</v>
      </c>
      <c r="D54" s="32"/>
      <c r="E54" s="197">
        <v>42013</v>
      </c>
      <c r="F54" s="183">
        <v>28.71113237203581</v>
      </c>
      <c r="G54" s="195">
        <v>20.609418282548475</v>
      </c>
      <c r="H54" s="195">
        <v>90.23803959536608</v>
      </c>
      <c r="I54" s="195">
        <v>16.145131601419436</v>
      </c>
      <c r="J54" s="195">
        <v>1.4763890454186859</v>
      </c>
      <c r="K54" s="157">
        <v>41008</v>
      </c>
      <c r="L54" s="195">
        <v>28.024328572404837</v>
      </c>
      <c r="M54" s="195">
        <v>19.286703601108034</v>
      </c>
      <c r="N54" s="195">
        <v>89.26317898040263</v>
      </c>
      <c r="O54" s="195">
        <v>15.613792056473804</v>
      </c>
      <c r="P54" s="195">
        <v>1.3326946917615237</v>
      </c>
      <c r="Q54" s="157">
        <v>1005</v>
      </c>
      <c r="R54" s="195">
        <v>0.686803799630971</v>
      </c>
      <c r="S54" s="195">
        <v>1.3227146814404431</v>
      </c>
      <c r="T54" s="195">
        <v>0.9748606149634427</v>
      </c>
      <c r="U54" s="195">
        <v>0.5313395449456326</v>
      </c>
      <c r="V54" s="195">
        <v>0.14369435365716218</v>
      </c>
      <c r="W54" s="110"/>
      <c r="X54" s="45">
        <v>2</v>
      </c>
    </row>
    <row r="55" spans="1:24" s="5" customFormat="1" ht="5.25" customHeight="1">
      <c r="A55" s="30"/>
      <c r="B55" s="31"/>
      <c r="C55" s="93"/>
      <c r="D55" s="32"/>
      <c r="E55" s="1"/>
      <c r="F55" s="194"/>
      <c r="G55" s="192"/>
      <c r="H55" s="192"/>
      <c r="I55" s="192"/>
      <c r="J55" s="192"/>
      <c r="K55" s="127"/>
      <c r="L55" s="192"/>
      <c r="M55" s="192"/>
      <c r="N55" s="192"/>
      <c r="O55" s="192"/>
      <c r="P55" s="192"/>
      <c r="Q55" s="127"/>
      <c r="R55" s="192"/>
      <c r="S55" s="192"/>
      <c r="T55" s="192"/>
      <c r="U55" s="192"/>
      <c r="V55" s="192"/>
      <c r="W55" s="35"/>
      <c r="X55" s="36"/>
    </row>
    <row r="56" spans="1:24" s="5" customFormat="1" ht="11.25" customHeight="1">
      <c r="A56" s="129">
        <v>361</v>
      </c>
      <c r="B56" s="31"/>
      <c r="C56" s="130" t="s">
        <v>340</v>
      </c>
      <c r="D56" s="32"/>
      <c r="E56" s="191">
        <v>1373</v>
      </c>
      <c r="F56" s="192">
        <v>29.66724286949006</v>
      </c>
      <c r="G56" s="192">
        <v>21.390937829293993</v>
      </c>
      <c r="H56" s="192">
        <v>92.3154701718908</v>
      </c>
      <c r="I56" s="192">
        <v>14.702380952380953</v>
      </c>
      <c r="J56" s="192">
        <v>0.8992805755395683</v>
      </c>
      <c r="K56" s="193">
        <v>1318</v>
      </c>
      <c r="L56" s="192">
        <v>28.478824546240276</v>
      </c>
      <c r="M56" s="192">
        <v>18.86195995785037</v>
      </c>
      <c r="N56" s="192">
        <v>90.69767441860465</v>
      </c>
      <c r="O56" s="192">
        <v>13.80952380952381</v>
      </c>
      <c r="P56" s="192">
        <v>0.8992805755395683</v>
      </c>
      <c r="Q56" s="193">
        <v>55</v>
      </c>
      <c r="R56" s="192">
        <v>1.188418323249784</v>
      </c>
      <c r="S56" s="192">
        <v>2.528977871443625</v>
      </c>
      <c r="T56" s="192">
        <v>1.6177957532861476</v>
      </c>
      <c r="U56" s="192">
        <v>0.8928571428571429</v>
      </c>
      <c r="V56" s="192" t="s">
        <v>623</v>
      </c>
      <c r="W56" s="182"/>
      <c r="X56" s="132">
        <v>361</v>
      </c>
    </row>
    <row r="57" spans="1:24" s="5" customFormat="1" ht="11.25" customHeight="1">
      <c r="A57" s="129">
        <v>362</v>
      </c>
      <c r="B57" s="31"/>
      <c r="C57" s="130" t="s">
        <v>341</v>
      </c>
      <c r="D57" s="53"/>
      <c r="E57" s="191">
        <v>5995</v>
      </c>
      <c r="F57" s="192">
        <v>38.84029802397149</v>
      </c>
      <c r="G57" s="192">
        <v>32.475622968580716</v>
      </c>
      <c r="H57" s="192">
        <v>94.94430162810626</v>
      </c>
      <c r="I57" s="192">
        <v>27.141518275538893</v>
      </c>
      <c r="J57" s="192">
        <v>0.7905138339920948</v>
      </c>
      <c r="K57" s="193">
        <v>5848</v>
      </c>
      <c r="L57" s="192">
        <v>37.88791707159054</v>
      </c>
      <c r="M57" s="192">
        <v>29.712892741061754</v>
      </c>
      <c r="N57" s="192">
        <v>94.25878320479863</v>
      </c>
      <c r="O57" s="192">
        <v>26.76663542642924</v>
      </c>
      <c r="P57" s="192">
        <v>0.7575757575757576</v>
      </c>
      <c r="Q57" s="193">
        <v>147</v>
      </c>
      <c r="R57" s="192">
        <v>0.9523809523809523</v>
      </c>
      <c r="S57" s="192">
        <v>2.76273022751896</v>
      </c>
      <c r="T57" s="192">
        <v>0.6855184233076264</v>
      </c>
      <c r="U57" s="192">
        <v>0.37488284910965325</v>
      </c>
      <c r="V57" s="192">
        <v>0.03293807641633729</v>
      </c>
      <c r="W57" s="182"/>
      <c r="X57" s="132">
        <v>362</v>
      </c>
    </row>
    <row r="58" spans="1:24" s="5" customFormat="1" ht="11.25" customHeight="1">
      <c r="A58" s="129">
        <v>363</v>
      </c>
      <c r="B58" s="31"/>
      <c r="C58" s="130" t="s">
        <v>342</v>
      </c>
      <c r="D58" s="40"/>
      <c r="E58" s="191">
        <v>1488</v>
      </c>
      <c r="F58" s="192">
        <v>32.270657124268055</v>
      </c>
      <c r="G58" s="192">
        <v>19.788359788359788</v>
      </c>
      <c r="H58" s="192">
        <v>99.37106918238993</v>
      </c>
      <c r="I58" s="192">
        <v>20.45315370483772</v>
      </c>
      <c r="J58" s="192">
        <v>1.6681299385425812</v>
      </c>
      <c r="K58" s="193">
        <v>1452</v>
      </c>
      <c r="L58" s="192">
        <v>31.489915419648668</v>
      </c>
      <c r="M58" s="192">
        <v>18.941798941798943</v>
      </c>
      <c r="N58" s="192">
        <v>98.32285115303984</v>
      </c>
      <c r="O58" s="192">
        <v>19.53459889773423</v>
      </c>
      <c r="P58" s="192">
        <v>1.404741000877963</v>
      </c>
      <c r="Q58" s="193">
        <v>36</v>
      </c>
      <c r="R58" s="192">
        <v>0.7807417046193884</v>
      </c>
      <c r="S58" s="192">
        <v>0.8465608465608465</v>
      </c>
      <c r="T58" s="192">
        <v>1.0482180293501049</v>
      </c>
      <c r="U58" s="192">
        <v>0.9185548071034905</v>
      </c>
      <c r="V58" s="192">
        <v>0.2633889376646181</v>
      </c>
      <c r="W58" s="182"/>
      <c r="X58" s="132">
        <v>363</v>
      </c>
    </row>
    <row r="59" spans="1:24" s="5" customFormat="1" ht="11.25" customHeight="1">
      <c r="A59" s="129">
        <v>371</v>
      </c>
      <c r="B59" s="31"/>
      <c r="C59" s="130" t="s">
        <v>343</v>
      </c>
      <c r="D59" s="32"/>
      <c r="E59" s="191">
        <v>3589</v>
      </c>
      <c r="F59" s="192">
        <v>29.027822711096732</v>
      </c>
      <c r="G59" s="192">
        <v>24.649122807017545</v>
      </c>
      <c r="H59" s="192">
        <v>94.04134576408593</v>
      </c>
      <c r="I59" s="192">
        <v>15.711009174311927</v>
      </c>
      <c r="J59" s="192">
        <v>0.6955422067657288</v>
      </c>
      <c r="K59" s="193">
        <v>3434</v>
      </c>
      <c r="L59" s="192">
        <v>27.774183112261404</v>
      </c>
      <c r="M59" s="192">
        <v>22.32456140350877</v>
      </c>
      <c r="N59" s="192">
        <v>92.37940818808269</v>
      </c>
      <c r="O59" s="192">
        <v>14.51834862385321</v>
      </c>
      <c r="P59" s="192">
        <v>0.4110022130888397</v>
      </c>
      <c r="Q59" s="193">
        <v>155</v>
      </c>
      <c r="R59" s="192">
        <v>1.2536395988353284</v>
      </c>
      <c r="S59" s="192">
        <v>2.324561403508772</v>
      </c>
      <c r="T59" s="192">
        <v>1.6619375760032429</v>
      </c>
      <c r="U59" s="192">
        <v>1.1926605504587156</v>
      </c>
      <c r="V59" s="192">
        <v>0.28453999367688904</v>
      </c>
      <c r="W59" s="182"/>
      <c r="X59" s="132">
        <v>371</v>
      </c>
    </row>
    <row r="60" spans="1:24" s="5" customFormat="1" ht="11.25" customHeight="1">
      <c r="A60" s="129">
        <v>372</v>
      </c>
      <c r="B60" s="31"/>
      <c r="C60" s="130" t="s">
        <v>344</v>
      </c>
      <c r="D60" s="32"/>
      <c r="E60" s="191">
        <v>3951</v>
      </c>
      <c r="F60" s="192">
        <v>26.25074745864062</v>
      </c>
      <c r="G60" s="192">
        <v>21.158432708688245</v>
      </c>
      <c r="H60" s="192">
        <v>90.10738691832086</v>
      </c>
      <c r="I60" s="192">
        <v>10.3429203539823</v>
      </c>
      <c r="J60" s="192" t="s">
        <v>623</v>
      </c>
      <c r="K60" s="193">
        <v>3907</v>
      </c>
      <c r="L60" s="192">
        <v>25.958408079197394</v>
      </c>
      <c r="M60" s="192">
        <v>19.965928449744464</v>
      </c>
      <c r="N60" s="192">
        <v>89.87959648551903</v>
      </c>
      <c r="O60" s="192">
        <v>10.306047197640117</v>
      </c>
      <c r="P60" s="192" t="s">
        <v>623</v>
      </c>
      <c r="Q60" s="193">
        <v>44</v>
      </c>
      <c r="R60" s="192">
        <v>0.29233937944322635</v>
      </c>
      <c r="S60" s="192">
        <v>1.192504258943782</v>
      </c>
      <c r="T60" s="192">
        <v>0.22779043280182232</v>
      </c>
      <c r="U60" s="192">
        <v>0.03687315634218289</v>
      </c>
      <c r="V60" s="192" t="s">
        <v>623</v>
      </c>
      <c r="W60" s="182"/>
      <c r="X60" s="132">
        <v>372</v>
      </c>
    </row>
    <row r="61" spans="1:24" s="5" customFormat="1" ht="11.25" customHeight="1">
      <c r="A61" s="129">
        <v>373</v>
      </c>
      <c r="B61" s="101"/>
      <c r="C61" s="130" t="s">
        <v>345</v>
      </c>
      <c r="D61" s="32"/>
      <c r="E61" s="191">
        <v>4375</v>
      </c>
      <c r="F61" s="192">
        <v>26.637847053093033</v>
      </c>
      <c r="G61" s="192">
        <v>18.43681058934762</v>
      </c>
      <c r="H61" s="192">
        <v>91.527446300716</v>
      </c>
      <c r="I61" s="192">
        <v>11.833188531711555</v>
      </c>
      <c r="J61" s="192">
        <v>1.007866273352999</v>
      </c>
      <c r="K61" s="193">
        <v>4336</v>
      </c>
      <c r="L61" s="192">
        <v>26.40038967364832</v>
      </c>
      <c r="M61" s="192">
        <v>17.99558777182477</v>
      </c>
      <c r="N61" s="192">
        <v>91.31861575178998</v>
      </c>
      <c r="O61" s="192">
        <v>11.624674196350998</v>
      </c>
      <c r="P61" s="192">
        <v>0.8603736479842674</v>
      </c>
      <c r="Q61" s="193">
        <v>39</v>
      </c>
      <c r="R61" s="192">
        <v>0.23745737944471504</v>
      </c>
      <c r="S61" s="192">
        <v>0.44122281752284903</v>
      </c>
      <c r="T61" s="192">
        <v>0.20883054892601433</v>
      </c>
      <c r="U61" s="192">
        <v>0.20851433536055602</v>
      </c>
      <c r="V61" s="192">
        <v>0.14749262536873156</v>
      </c>
      <c r="W61" s="182"/>
      <c r="X61" s="132">
        <v>373</v>
      </c>
    </row>
    <row r="62" spans="1:24" s="5" customFormat="1" ht="11.25" customHeight="1">
      <c r="A62" s="129">
        <v>374</v>
      </c>
      <c r="B62" s="101"/>
      <c r="C62" s="130" t="s">
        <v>346</v>
      </c>
      <c r="D62" s="32"/>
      <c r="E62" s="191">
        <v>3410</v>
      </c>
      <c r="F62" s="192">
        <v>29.368702092842994</v>
      </c>
      <c r="G62" s="192">
        <v>26.669758812615957</v>
      </c>
      <c r="H62" s="192">
        <v>96.0633484162896</v>
      </c>
      <c r="I62" s="192">
        <v>16.74606955693187</v>
      </c>
      <c r="J62" s="192">
        <v>0.30090270812437314</v>
      </c>
      <c r="K62" s="193">
        <v>3392</v>
      </c>
      <c r="L62" s="192">
        <v>29.2136766859013</v>
      </c>
      <c r="M62" s="192">
        <v>26.484230055658628</v>
      </c>
      <c r="N62" s="192">
        <v>95.92760180995475</v>
      </c>
      <c r="O62" s="192">
        <v>16.57932348737494</v>
      </c>
      <c r="P62" s="192">
        <v>0.1671681711802073</v>
      </c>
      <c r="Q62" s="193">
        <v>18</v>
      </c>
      <c r="R62" s="192">
        <v>0.15502540694169323</v>
      </c>
      <c r="S62" s="192">
        <v>0.18552875695732837</v>
      </c>
      <c r="T62" s="192">
        <v>0.13574660633484162</v>
      </c>
      <c r="U62" s="192">
        <v>0.16674606955693186</v>
      </c>
      <c r="V62" s="192">
        <v>0.13373453694416584</v>
      </c>
      <c r="W62" s="182"/>
      <c r="X62" s="132">
        <v>374</v>
      </c>
    </row>
    <row r="63" spans="1:24" s="5" customFormat="1" ht="11.25" customHeight="1">
      <c r="A63" s="129">
        <v>375</v>
      </c>
      <c r="B63" s="101"/>
      <c r="C63" s="130" t="s">
        <v>341</v>
      </c>
      <c r="D63" s="32"/>
      <c r="E63" s="191">
        <v>7177</v>
      </c>
      <c r="F63" s="192">
        <v>29.61541635718412</v>
      </c>
      <c r="G63" s="192">
        <v>18.533772652388798</v>
      </c>
      <c r="H63" s="192">
        <v>91.29230160300811</v>
      </c>
      <c r="I63" s="192">
        <v>18.993580926180652</v>
      </c>
      <c r="J63" s="192">
        <v>0.12224938875305623</v>
      </c>
      <c r="K63" s="193">
        <v>7095</v>
      </c>
      <c r="L63" s="192">
        <v>29.27704877444912</v>
      </c>
      <c r="M63" s="192">
        <v>17.030477759472817</v>
      </c>
      <c r="N63" s="192">
        <v>91.19335048486047</v>
      </c>
      <c r="O63" s="192">
        <v>18.947730398899587</v>
      </c>
      <c r="P63" s="192">
        <v>0.12224938875305623</v>
      </c>
      <c r="Q63" s="193">
        <v>82</v>
      </c>
      <c r="R63" s="192">
        <v>0.3383675827350004</v>
      </c>
      <c r="S63" s="192">
        <v>1.5032948929159802</v>
      </c>
      <c r="T63" s="192">
        <v>0.09895111814763506</v>
      </c>
      <c r="U63" s="192">
        <v>0.04585052728106373</v>
      </c>
      <c r="V63" s="192" t="s">
        <v>623</v>
      </c>
      <c r="W63" s="182"/>
      <c r="X63" s="132">
        <v>375</v>
      </c>
    </row>
    <row r="64" spans="1:24" s="5" customFormat="1" ht="11.25" customHeight="1">
      <c r="A64" s="129">
        <v>376</v>
      </c>
      <c r="B64" s="101"/>
      <c r="C64" s="130" t="s">
        <v>347</v>
      </c>
      <c r="D64" s="32"/>
      <c r="E64" s="191">
        <v>4551</v>
      </c>
      <c r="F64" s="192">
        <v>26.53025533403288</v>
      </c>
      <c r="G64" s="192">
        <v>18.781575037147103</v>
      </c>
      <c r="H64" s="192">
        <v>90.80083358142305</v>
      </c>
      <c r="I64" s="192">
        <v>13.723284589426322</v>
      </c>
      <c r="J64" s="192">
        <v>0.35604082601471637</v>
      </c>
      <c r="K64" s="193">
        <v>4509</v>
      </c>
      <c r="L64" s="192">
        <v>26.28541448058762</v>
      </c>
      <c r="M64" s="192">
        <v>17.89004457652303</v>
      </c>
      <c r="N64" s="192">
        <v>90.65197975587972</v>
      </c>
      <c r="O64" s="192">
        <v>13.62686807006267</v>
      </c>
      <c r="P64" s="192">
        <v>0.3323047709470686</v>
      </c>
      <c r="Q64" s="193">
        <v>42</v>
      </c>
      <c r="R64" s="192">
        <v>0.24484085344526058</v>
      </c>
      <c r="S64" s="192">
        <v>0.8915304606240714</v>
      </c>
      <c r="T64" s="192">
        <v>0.14885382554331647</v>
      </c>
      <c r="U64" s="192">
        <v>0.09641651936365098</v>
      </c>
      <c r="V64" s="192">
        <v>0.023736055067647758</v>
      </c>
      <c r="W64" s="182"/>
      <c r="X64" s="132">
        <v>376</v>
      </c>
    </row>
    <row r="65" spans="1:24" s="5" customFormat="1" ht="11.25" customHeight="1">
      <c r="A65" s="129">
        <v>377</v>
      </c>
      <c r="B65" s="136"/>
      <c r="C65" s="130" t="s">
        <v>348</v>
      </c>
      <c r="D65" s="32"/>
      <c r="E65" s="191">
        <v>2626</v>
      </c>
      <c r="F65" s="192">
        <v>31.449101796407184</v>
      </c>
      <c r="G65" s="192">
        <v>24.169741697416974</v>
      </c>
      <c r="H65" s="192">
        <v>92.99943084803643</v>
      </c>
      <c r="I65" s="192">
        <v>20.09618687736173</v>
      </c>
      <c r="J65" s="192">
        <v>0.6698564593301436</v>
      </c>
      <c r="K65" s="193">
        <v>2594</v>
      </c>
      <c r="L65" s="192">
        <v>31.065868263473053</v>
      </c>
      <c r="M65" s="192">
        <v>23.616236162361623</v>
      </c>
      <c r="N65" s="192">
        <v>92.65793966989186</v>
      </c>
      <c r="O65" s="192">
        <v>19.615252490553075</v>
      </c>
      <c r="P65" s="192">
        <v>0.5263157894736842</v>
      </c>
      <c r="Q65" s="193">
        <v>32</v>
      </c>
      <c r="R65" s="192">
        <v>0.38323353293413176</v>
      </c>
      <c r="S65" s="192">
        <v>0.5535055350553506</v>
      </c>
      <c r="T65" s="192">
        <v>0.3414911781445646</v>
      </c>
      <c r="U65" s="192">
        <v>0.4809343868086568</v>
      </c>
      <c r="V65" s="192">
        <v>0.14354066985645933</v>
      </c>
      <c r="W65" s="182"/>
      <c r="X65" s="132">
        <v>377</v>
      </c>
    </row>
    <row r="66" spans="1:24" s="5" customFormat="1" ht="5.25" customHeight="1">
      <c r="A66" s="136"/>
      <c r="B66" s="136"/>
      <c r="C66" s="137"/>
      <c r="D66" s="32"/>
      <c r="E66" s="191"/>
      <c r="F66" s="192"/>
      <c r="G66" s="192"/>
      <c r="H66" s="192"/>
      <c r="I66" s="192"/>
      <c r="J66" s="192"/>
      <c r="K66" s="193"/>
      <c r="L66" s="192"/>
      <c r="M66" s="192"/>
      <c r="N66" s="192"/>
      <c r="O66" s="192"/>
      <c r="P66" s="192"/>
      <c r="Q66" s="193"/>
      <c r="R66" s="192"/>
      <c r="S66" s="192"/>
      <c r="T66" s="192"/>
      <c r="U66" s="192"/>
      <c r="V66" s="192"/>
      <c r="W66" s="35"/>
      <c r="X66" s="138"/>
    </row>
    <row r="67" spans="1:24" s="5" customFormat="1" ht="11.25" customHeight="1">
      <c r="A67" s="139">
        <v>3</v>
      </c>
      <c r="B67" s="136"/>
      <c r="C67" s="134" t="s">
        <v>349</v>
      </c>
      <c r="D67" s="32"/>
      <c r="E67" s="197">
        <v>38535</v>
      </c>
      <c r="F67" s="195">
        <v>29.67380758035453</v>
      </c>
      <c r="G67" s="195">
        <v>22.546868383570082</v>
      </c>
      <c r="H67" s="195">
        <v>92.68950028074116</v>
      </c>
      <c r="I67" s="195">
        <v>16.77010574573449</v>
      </c>
      <c r="J67" s="195">
        <v>0.5160421808391294</v>
      </c>
      <c r="K67" s="196">
        <v>37885</v>
      </c>
      <c r="L67" s="195">
        <v>29.173276247093067</v>
      </c>
      <c r="M67" s="195">
        <v>21.191823536205103</v>
      </c>
      <c r="N67" s="195">
        <v>92.22534156840726</v>
      </c>
      <c r="O67" s="195">
        <v>16.452219795428498</v>
      </c>
      <c r="P67" s="195">
        <v>0.4295009455431264</v>
      </c>
      <c r="Q67" s="196">
        <v>650</v>
      </c>
      <c r="R67" s="195">
        <v>0.5005313332614622</v>
      </c>
      <c r="S67" s="195">
        <v>1.3550448473649768</v>
      </c>
      <c r="T67" s="195">
        <v>0.46415871233389483</v>
      </c>
      <c r="U67" s="195">
        <v>0.31788595030599226</v>
      </c>
      <c r="V67" s="195">
        <v>0.08654123529600308</v>
      </c>
      <c r="W67" s="110"/>
      <c r="X67" s="140">
        <v>3</v>
      </c>
    </row>
    <row r="68" spans="1:24" s="5" customFormat="1" ht="5.25" customHeight="1">
      <c r="A68" s="249" t="s">
        <v>30</v>
      </c>
      <c r="B68" s="293"/>
      <c r="C68" s="293"/>
      <c r="D68" s="293"/>
      <c r="E68" s="293"/>
      <c r="F68" s="35"/>
      <c r="G68" s="49"/>
      <c r="H68" s="49"/>
      <c r="I68" s="49"/>
      <c r="J68" s="49"/>
      <c r="K68" s="49"/>
      <c r="L68" s="49"/>
      <c r="M68" s="49"/>
      <c r="N68" s="35"/>
      <c r="O68" s="35"/>
      <c r="P68" s="35"/>
      <c r="Q68" s="35"/>
      <c r="R68" s="35"/>
      <c r="S68" s="35"/>
      <c r="T68" s="35"/>
      <c r="U68" s="35"/>
      <c r="V68" s="35"/>
      <c r="W68" s="35"/>
      <c r="X68" s="52" t="s">
        <v>0</v>
      </c>
    </row>
    <row r="69" spans="1:24" s="5" customFormat="1" ht="12" customHeight="1">
      <c r="A69" s="99" t="s">
        <v>621</v>
      </c>
      <c r="B69" s="99"/>
      <c r="C69" s="99"/>
      <c r="D69" s="32"/>
      <c r="E69" s="35"/>
      <c r="F69" s="35"/>
      <c r="G69" s="49"/>
      <c r="H69" s="49"/>
      <c r="I69" s="49"/>
      <c r="J69" s="49"/>
      <c r="K69" s="49"/>
      <c r="L69" s="49"/>
      <c r="M69" s="49"/>
      <c r="N69" s="35"/>
      <c r="O69" s="35"/>
      <c r="P69" s="35"/>
      <c r="Q69" s="35"/>
      <c r="R69" s="35"/>
      <c r="S69" s="35"/>
      <c r="T69" s="35"/>
      <c r="U69" s="35"/>
      <c r="V69" s="35"/>
      <c r="W69" s="35"/>
      <c r="X69" s="30"/>
    </row>
  </sheetData>
  <sheetProtection/>
  <mergeCells count="32">
    <mergeCell ref="S9:W10"/>
    <mergeCell ref="V11:W11"/>
    <mergeCell ref="G12:J13"/>
    <mergeCell ref="M12:P13"/>
    <mergeCell ref="S12:W13"/>
    <mergeCell ref="A68:E68"/>
    <mergeCell ref="A6:B13"/>
    <mergeCell ref="C6:D13"/>
    <mergeCell ref="E6:J6"/>
    <mergeCell ref="K6:W6"/>
    <mergeCell ref="J9:J11"/>
    <mergeCell ref="K9:K13"/>
    <mergeCell ref="L9:L13"/>
    <mergeCell ref="M9:P10"/>
    <mergeCell ref="Q9:Q13"/>
    <mergeCell ref="R9:R13"/>
    <mergeCell ref="X6:X13"/>
    <mergeCell ref="E7:E13"/>
    <mergeCell ref="F7:F13"/>
    <mergeCell ref="G7:J8"/>
    <mergeCell ref="K7:W7"/>
    <mergeCell ref="K8:P8"/>
    <mergeCell ref="Q8:W8"/>
    <mergeCell ref="G9:G11"/>
    <mergeCell ref="H9:H11"/>
    <mergeCell ref="I9:I11"/>
    <mergeCell ref="A1:J1"/>
    <mergeCell ref="K1:X1"/>
    <mergeCell ref="A2:J2"/>
    <mergeCell ref="K2:X2"/>
    <mergeCell ref="A4:J4"/>
    <mergeCell ref="K4:X4"/>
  </mergeCells>
  <printOptions/>
  <pageMargins left="0.3937007874015748" right="0.3937007874015748" top="0.5905511811023623" bottom="0.7874015748031497" header="0" footer="0"/>
  <pageSetup firstPageNumber="48" useFirstPageNumber="1" horizontalDpi="600" verticalDpi="600" orientation="portrait" paperSize="9" scale="9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X80"/>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4.7109375" style="5" customWidth="1"/>
    <col min="4" max="4" width="0.71875" style="5" customWidth="1"/>
    <col min="5" max="10" width="10.421875" style="5" customWidth="1"/>
    <col min="11" max="11" width="8.7109375" style="5" customWidth="1"/>
    <col min="12" max="12" width="9.140625" style="5" customWidth="1"/>
    <col min="13" max="16" width="7.7109375" style="60" customWidth="1"/>
    <col min="17" max="17" width="8.7109375" style="60" customWidth="1"/>
    <col min="18" max="18" width="9.140625" style="60" customWidth="1"/>
    <col min="19" max="22" width="7.7109375" style="60" customWidth="1"/>
    <col min="23" max="23" width="0.5625" style="60" customWidth="1"/>
    <col min="24" max="24" width="4.421875" style="61" customWidth="1"/>
    <col min="25" max="16384" width="9.140625" style="60" customWidth="1"/>
  </cols>
  <sheetData>
    <row r="1" spans="1:24" s="5" customFormat="1" ht="12" customHeight="1">
      <c r="A1" s="266" t="s">
        <v>498</v>
      </c>
      <c r="B1" s="266"/>
      <c r="C1" s="266"/>
      <c r="D1" s="266"/>
      <c r="E1" s="266"/>
      <c r="F1" s="266"/>
      <c r="G1" s="266"/>
      <c r="H1" s="266"/>
      <c r="I1" s="266"/>
      <c r="J1" s="266"/>
      <c r="K1" s="224" t="s">
        <v>564</v>
      </c>
      <c r="L1" s="224"/>
      <c r="M1" s="224"/>
      <c r="N1" s="224"/>
      <c r="O1" s="224"/>
      <c r="P1" s="224"/>
      <c r="Q1" s="224"/>
      <c r="R1" s="224"/>
      <c r="S1" s="224"/>
      <c r="T1" s="224"/>
      <c r="U1" s="224"/>
      <c r="V1" s="224"/>
      <c r="W1" s="224"/>
      <c r="X1" s="224"/>
    </row>
    <row r="2" spans="1:24" s="5" customFormat="1" ht="12" customHeight="1">
      <c r="A2" s="266" t="s">
        <v>499</v>
      </c>
      <c r="B2" s="266"/>
      <c r="C2" s="266"/>
      <c r="D2" s="266"/>
      <c r="E2" s="266"/>
      <c r="F2" s="266"/>
      <c r="G2" s="266"/>
      <c r="H2" s="266"/>
      <c r="I2" s="266"/>
      <c r="J2" s="266"/>
      <c r="K2" s="224" t="s">
        <v>506</v>
      </c>
      <c r="L2" s="224"/>
      <c r="M2" s="224"/>
      <c r="N2" s="224"/>
      <c r="O2" s="224"/>
      <c r="P2" s="224"/>
      <c r="Q2" s="224"/>
      <c r="R2" s="224"/>
      <c r="S2" s="224"/>
      <c r="T2" s="224"/>
      <c r="U2" s="224"/>
      <c r="V2" s="224"/>
      <c r="W2" s="224"/>
      <c r="X2" s="224"/>
    </row>
    <row r="3" spans="1:24" s="5" customFormat="1" ht="5.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row>
    <row r="4" spans="1:24" s="5" customFormat="1" ht="11.25" customHeight="1">
      <c r="A4" s="266" t="s">
        <v>519</v>
      </c>
      <c r="B4" s="266"/>
      <c r="C4" s="266"/>
      <c r="D4" s="266"/>
      <c r="E4" s="266"/>
      <c r="F4" s="266"/>
      <c r="G4" s="266"/>
      <c r="H4" s="266"/>
      <c r="I4" s="266"/>
      <c r="J4" s="266"/>
      <c r="K4" s="224" t="s">
        <v>508</v>
      </c>
      <c r="L4" s="459"/>
      <c r="M4" s="459"/>
      <c r="N4" s="459"/>
      <c r="O4" s="459"/>
      <c r="P4" s="459"/>
      <c r="Q4" s="459"/>
      <c r="R4" s="459"/>
      <c r="S4" s="459"/>
      <c r="T4" s="459"/>
      <c r="U4" s="459"/>
      <c r="V4" s="459"/>
      <c r="W4" s="459"/>
      <c r="X4" s="459"/>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68" t="s">
        <v>281</v>
      </c>
      <c r="B6" s="269"/>
      <c r="C6" s="268" t="s">
        <v>282</v>
      </c>
      <c r="D6" s="269"/>
      <c r="E6" s="355" t="s">
        <v>509</v>
      </c>
      <c r="F6" s="356"/>
      <c r="G6" s="356"/>
      <c r="H6" s="356"/>
      <c r="I6" s="356"/>
      <c r="J6" s="356"/>
      <c r="K6" s="348" t="s">
        <v>510</v>
      </c>
      <c r="L6" s="348"/>
      <c r="M6" s="348"/>
      <c r="N6" s="348"/>
      <c r="O6" s="348"/>
      <c r="P6" s="348"/>
      <c r="Q6" s="348"/>
      <c r="R6" s="348"/>
      <c r="S6" s="348"/>
      <c r="T6" s="348"/>
      <c r="U6" s="348"/>
      <c r="V6" s="348"/>
      <c r="W6" s="348"/>
      <c r="X6" s="287" t="s">
        <v>281</v>
      </c>
    </row>
    <row r="7" spans="1:24" s="5" customFormat="1" ht="12" customHeight="1">
      <c r="A7" s="271"/>
      <c r="B7" s="272"/>
      <c r="C7" s="271"/>
      <c r="D7" s="272"/>
      <c r="E7" s="270" t="s">
        <v>288</v>
      </c>
      <c r="F7" s="364" t="s">
        <v>511</v>
      </c>
      <c r="G7" s="460" t="s">
        <v>125</v>
      </c>
      <c r="H7" s="461"/>
      <c r="I7" s="461"/>
      <c r="J7" s="461"/>
      <c r="K7" s="373" t="s">
        <v>3</v>
      </c>
      <c r="L7" s="373"/>
      <c r="M7" s="373"/>
      <c r="N7" s="373"/>
      <c r="O7" s="373"/>
      <c r="P7" s="373"/>
      <c r="Q7" s="254"/>
      <c r="R7" s="254"/>
      <c r="S7" s="254"/>
      <c r="T7" s="254"/>
      <c r="U7" s="254"/>
      <c r="V7" s="254"/>
      <c r="W7" s="254"/>
      <c r="X7" s="301"/>
    </row>
    <row r="8" spans="1:24" s="5" customFormat="1" ht="12" customHeight="1">
      <c r="A8" s="271"/>
      <c r="B8" s="272"/>
      <c r="C8" s="271"/>
      <c r="D8" s="272"/>
      <c r="E8" s="289"/>
      <c r="F8" s="389"/>
      <c r="G8" s="462"/>
      <c r="H8" s="463"/>
      <c r="I8" s="463"/>
      <c r="J8" s="463"/>
      <c r="K8" s="373" t="s">
        <v>512</v>
      </c>
      <c r="L8" s="254"/>
      <c r="M8" s="254"/>
      <c r="N8" s="254"/>
      <c r="O8" s="254"/>
      <c r="P8" s="254"/>
      <c r="Q8" s="253" t="s">
        <v>513</v>
      </c>
      <c r="R8" s="254"/>
      <c r="S8" s="254"/>
      <c r="T8" s="254"/>
      <c r="U8" s="254"/>
      <c r="V8" s="254"/>
      <c r="W8" s="341"/>
      <c r="X8" s="301"/>
    </row>
    <row r="9" spans="1:24" s="5" customFormat="1" ht="13.5" customHeight="1">
      <c r="A9" s="271"/>
      <c r="B9" s="272"/>
      <c r="C9" s="271"/>
      <c r="D9" s="272"/>
      <c r="E9" s="289"/>
      <c r="F9" s="389"/>
      <c r="G9" s="464" t="s">
        <v>110</v>
      </c>
      <c r="H9" s="464" t="s">
        <v>514</v>
      </c>
      <c r="I9" s="464" t="s">
        <v>515</v>
      </c>
      <c r="J9" s="466" t="s">
        <v>516</v>
      </c>
      <c r="K9" s="326" t="s">
        <v>288</v>
      </c>
      <c r="L9" s="271" t="s">
        <v>605</v>
      </c>
      <c r="M9" s="287" t="s">
        <v>125</v>
      </c>
      <c r="N9" s="304"/>
      <c r="O9" s="304"/>
      <c r="P9" s="326"/>
      <c r="Q9" s="364" t="s">
        <v>288</v>
      </c>
      <c r="R9" s="364" t="s">
        <v>605</v>
      </c>
      <c r="S9" s="287" t="s">
        <v>125</v>
      </c>
      <c r="T9" s="304"/>
      <c r="U9" s="304"/>
      <c r="V9" s="304"/>
      <c r="W9" s="326"/>
      <c r="X9" s="301"/>
    </row>
    <row r="10" spans="1:24" s="5" customFormat="1" ht="13.5" customHeight="1">
      <c r="A10" s="271"/>
      <c r="B10" s="272"/>
      <c r="C10" s="271"/>
      <c r="D10" s="272"/>
      <c r="E10" s="289"/>
      <c r="F10" s="389"/>
      <c r="G10" s="465"/>
      <c r="H10" s="465"/>
      <c r="I10" s="465"/>
      <c r="J10" s="467"/>
      <c r="K10" s="327"/>
      <c r="L10" s="271"/>
      <c r="M10" s="328"/>
      <c r="N10" s="309"/>
      <c r="O10" s="309"/>
      <c r="P10" s="329"/>
      <c r="Q10" s="324"/>
      <c r="R10" s="324"/>
      <c r="S10" s="328"/>
      <c r="T10" s="309"/>
      <c r="U10" s="309"/>
      <c r="V10" s="309"/>
      <c r="W10" s="329"/>
      <c r="X10" s="284"/>
    </row>
    <row r="11" spans="1:24" s="5" customFormat="1" ht="21.75" customHeight="1">
      <c r="A11" s="271"/>
      <c r="B11" s="272"/>
      <c r="C11" s="271"/>
      <c r="D11" s="272"/>
      <c r="E11" s="289"/>
      <c r="F11" s="389"/>
      <c r="G11" s="465"/>
      <c r="H11" s="465"/>
      <c r="I11" s="465"/>
      <c r="J11" s="467"/>
      <c r="K11" s="327"/>
      <c r="L11" s="271"/>
      <c r="M11" s="149" t="s">
        <v>110</v>
      </c>
      <c r="N11" s="190" t="s">
        <v>514</v>
      </c>
      <c r="O11" s="190" t="s">
        <v>515</v>
      </c>
      <c r="P11" s="190" t="s">
        <v>516</v>
      </c>
      <c r="Q11" s="324"/>
      <c r="R11" s="324"/>
      <c r="S11" s="149" t="s">
        <v>110</v>
      </c>
      <c r="T11" s="190" t="s">
        <v>514</v>
      </c>
      <c r="U11" s="190" t="s">
        <v>515</v>
      </c>
      <c r="V11" s="468" t="s">
        <v>516</v>
      </c>
      <c r="W11" s="469"/>
      <c r="X11" s="284"/>
    </row>
    <row r="12" spans="1:24" s="5" customFormat="1" ht="15" customHeight="1">
      <c r="A12" s="271"/>
      <c r="B12" s="272"/>
      <c r="C12" s="271"/>
      <c r="D12" s="272"/>
      <c r="E12" s="289"/>
      <c r="F12" s="389"/>
      <c r="G12" s="287" t="s">
        <v>517</v>
      </c>
      <c r="H12" s="304"/>
      <c r="I12" s="304"/>
      <c r="J12" s="304"/>
      <c r="K12" s="327"/>
      <c r="L12" s="271"/>
      <c r="M12" s="301" t="s">
        <v>518</v>
      </c>
      <c r="N12" s="271"/>
      <c r="O12" s="271"/>
      <c r="P12" s="327"/>
      <c r="Q12" s="324"/>
      <c r="R12" s="324"/>
      <c r="S12" s="301" t="s">
        <v>518</v>
      </c>
      <c r="T12" s="271"/>
      <c r="U12" s="271"/>
      <c r="V12" s="271"/>
      <c r="W12" s="327"/>
      <c r="X12" s="284"/>
    </row>
    <row r="13" spans="1:24" s="5" customFormat="1" ht="15" customHeight="1">
      <c r="A13" s="274"/>
      <c r="B13" s="275"/>
      <c r="C13" s="274"/>
      <c r="D13" s="275"/>
      <c r="E13" s="319"/>
      <c r="F13" s="365"/>
      <c r="G13" s="328"/>
      <c r="H13" s="309"/>
      <c r="I13" s="309"/>
      <c r="J13" s="309"/>
      <c r="K13" s="329"/>
      <c r="L13" s="309"/>
      <c r="M13" s="328"/>
      <c r="N13" s="309"/>
      <c r="O13" s="309"/>
      <c r="P13" s="329"/>
      <c r="Q13" s="381"/>
      <c r="R13" s="381"/>
      <c r="S13" s="328"/>
      <c r="T13" s="309"/>
      <c r="U13" s="309"/>
      <c r="V13" s="309"/>
      <c r="W13" s="329"/>
      <c r="X13" s="288"/>
    </row>
    <row r="14" spans="1:24" s="5" customFormat="1" ht="12" customHeight="1">
      <c r="A14" s="110"/>
      <c r="B14" s="23"/>
      <c r="C14" s="23"/>
      <c r="D14" s="23"/>
      <c r="E14" s="23"/>
      <c r="F14" s="23"/>
      <c r="G14" s="23"/>
      <c r="H14" s="23"/>
      <c r="I14" s="23"/>
      <c r="J14" s="23"/>
      <c r="K14" s="23"/>
      <c r="L14" s="23"/>
      <c r="M14" s="23"/>
      <c r="N14" s="23"/>
      <c r="O14" s="23"/>
      <c r="P14" s="23"/>
      <c r="Q14" s="23"/>
      <c r="R14" s="23"/>
      <c r="S14" s="23"/>
      <c r="T14" s="23"/>
      <c r="U14" s="23"/>
      <c r="V14" s="23"/>
      <c r="W14" s="23"/>
      <c r="X14" s="110"/>
    </row>
    <row r="15" spans="1:24" s="5" customFormat="1" ht="9.75" customHeight="1">
      <c r="A15" s="129">
        <v>461</v>
      </c>
      <c r="B15" s="22"/>
      <c r="C15" s="130" t="s">
        <v>353</v>
      </c>
      <c r="D15" s="23"/>
      <c r="E15" s="191">
        <v>2757</v>
      </c>
      <c r="F15" s="192">
        <v>36.24293413960825</v>
      </c>
      <c r="G15" s="192">
        <v>29.563719862227323</v>
      </c>
      <c r="H15" s="192">
        <v>97.0130678282514</v>
      </c>
      <c r="I15" s="192">
        <v>23.862332695984705</v>
      </c>
      <c r="J15" s="192">
        <v>3.8039974210186975</v>
      </c>
      <c r="K15" s="2">
        <v>2728</v>
      </c>
      <c r="L15" s="192">
        <v>35.861706323123435</v>
      </c>
      <c r="M15" s="192">
        <v>28.128587830080367</v>
      </c>
      <c r="N15" s="192">
        <v>96.82638456751711</v>
      </c>
      <c r="O15" s="192">
        <v>23.82409177820268</v>
      </c>
      <c r="P15" s="192">
        <v>3.8039974210186975</v>
      </c>
      <c r="Q15" s="2">
        <v>29</v>
      </c>
      <c r="R15" s="192">
        <v>0.38122781648481663</v>
      </c>
      <c r="S15" s="192">
        <v>1.4351320321469576</v>
      </c>
      <c r="T15" s="192">
        <v>0.18668326073428748</v>
      </c>
      <c r="U15" s="192">
        <v>0.03824091778202677</v>
      </c>
      <c r="V15" s="192" t="s">
        <v>623</v>
      </c>
      <c r="W15" s="182"/>
      <c r="X15" s="132">
        <v>461</v>
      </c>
    </row>
    <row r="16" spans="1:24" s="5" customFormat="1" ht="9.75" customHeight="1">
      <c r="A16" s="129">
        <v>462</v>
      </c>
      <c r="B16" s="31"/>
      <c r="C16" s="130" t="s">
        <v>354</v>
      </c>
      <c r="D16" s="32"/>
      <c r="E16" s="191">
        <v>2759</v>
      </c>
      <c r="F16" s="192">
        <v>39.30759367431258</v>
      </c>
      <c r="G16" s="192">
        <v>32.44717109747785</v>
      </c>
      <c r="H16" s="192">
        <v>96.88122096881222</v>
      </c>
      <c r="I16" s="192">
        <v>31.94112967382657</v>
      </c>
      <c r="J16" s="192">
        <v>1.2484394506866416</v>
      </c>
      <c r="K16" s="193">
        <v>2698</v>
      </c>
      <c r="L16" s="192">
        <v>38.4385240062687</v>
      </c>
      <c r="M16" s="192">
        <v>28.76618950238582</v>
      </c>
      <c r="N16" s="192">
        <v>96.4830789648308</v>
      </c>
      <c r="O16" s="192">
        <v>31.94112967382657</v>
      </c>
      <c r="P16" s="192">
        <v>1.1860174781523096</v>
      </c>
      <c r="Q16" s="193">
        <v>61</v>
      </c>
      <c r="R16" s="192">
        <v>0.8690696680438809</v>
      </c>
      <c r="S16" s="192">
        <v>3.6809815950920246</v>
      </c>
      <c r="T16" s="192">
        <v>0.39814200398142</v>
      </c>
      <c r="U16" s="192" t="s">
        <v>623</v>
      </c>
      <c r="V16" s="192">
        <v>0.062421972534332085</v>
      </c>
      <c r="W16" s="182"/>
      <c r="X16" s="132">
        <v>462</v>
      </c>
    </row>
    <row r="17" spans="1:24" s="5" customFormat="1" ht="9.75" customHeight="1">
      <c r="A17" s="129">
        <v>463</v>
      </c>
      <c r="B17" s="31"/>
      <c r="C17" s="130" t="s">
        <v>355</v>
      </c>
      <c r="D17" s="32"/>
      <c r="E17" s="191">
        <v>1607</v>
      </c>
      <c r="F17" s="192">
        <v>36.74822776126229</v>
      </c>
      <c r="G17" s="192">
        <v>44.18079096045198</v>
      </c>
      <c r="H17" s="192">
        <v>98.79385964912281</v>
      </c>
      <c r="I17" s="192">
        <v>19.84536082474227</v>
      </c>
      <c r="J17" s="192">
        <v>0.688298918387414</v>
      </c>
      <c r="K17" s="193">
        <v>1583</v>
      </c>
      <c r="L17" s="192">
        <v>36.19940544248799</v>
      </c>
      <c r="M17" s="192">
        <v>42.14689265536723</v>
      </c>
      <c r="N17" s="192">
        <v>98.35526315789474</v>
      </c>
      <c r="O17" s="192">
        <v>19.716494845360824</v>
      </c>
      <c r="P17" s="192">
        <v>0.688298918387414</v>
      </c>
      <c r="Q17" s="193">
        <v>24</v>
      </c>
      <c r="R17" s="192">
        <v>0.5488223187742968</v>
      </c>
      <c r="S17" s="192">
        <v>2.0338983050847457</v>
      </c>
      <c r="T17" s="192">
        <v>0.43859649122807015</v>
      </c>
      <c r="U17" s="192">
        <v>0.12886597938144329</v>
      </c>
      <c r="V17" s="192" t="s">
        <v>623</v>
      </c>
      <c r="W17" s="182"/>
      <c r="X17" s="132">
        <v>463</v>
      </c>
    </row>
    <row r="18" spans="1:24" s="5" customFormat="1" ht="9.75" customHeight="1">
      <c r="A18" s="129">
        <v>464</v>
      </c>
      <c r="B18" s="31"/>
      <c r="C18" s="130" t="s">
        <v>356</v>
      </c>
      <c r="D18" s="122"/>
      <c r="E18" s="191">
        <v>1779</v>
      </c>
      <c r="F18" s="192">
        <v>36.78660049627791</v>
      </c>
      <c r="G18" s="192">
        <v>29.528301886792452</v>
      </c>
      <c r="H18" s="192">
        <v>97.40384615384616</v>
      </c>
      <c r="I18" s="192">
        <v>24.838140082401413</v>
      </c>
      <c r="J18" s="192">
        <v>2.5141930251419304</v>
      </c>
      <c r="K18" s="193">
        <v>1715</v>
      </c>
      <c r="L18" s="192">
        <v>35.463192721257236</v>
      </c>
      <c r="M18" s="192">
        <v>26.88679245283019</v>
      </c>
      <c r="N18" s="192">
        <v>96.4423076923077</v>
      </c>
      <c r="O18" s="192">
        <v>23.543260741612713</v>
      </c>
      <c r="P18" s="192">
        <v>2.18978102189781</v>
      </c>
      <c r="Q18" s="193">
        <v>64</v>
      </c>
      <c r="R18" s="192">
        <v>1.3234077750206783</v>
      </c>
      <c r="S18" s="192">
        <v>2.641509433962264</v>
      </c>
      <c r="T18" s="192">
        <v>0.9615384615384616</v>
      </c>
      <c r="U18" s="192">
        <v>1.2948793407886992</v>
      </c>
      <c r="V18" s="192">
        <v>0.32441200324412</v>
      </c>
      <c r="W18" s="182"/>
      <c r="X18" s="132">
        <v>464</v>
      </c>
    </row>
    <row r="19" spans="1:24" s="5" customFormat="1" ht="9.75" customHeight="1">
      <c r="A19" s="129">
        <v>471</v>
      </c>
      <c r="B19" s="31"/>
      <c r="C19" s="130" t="s">
        <v>353</v>
      </c>
      <c r="D19" s="32"/>
      <c r="E19" s="191">
        <v>6105</v>
      </c>
      <c r="F19" s="192">
        <v>32.75917578879588</v>
      </c>
      <c r="G19" s="192">
        <v>32.97988036976618</v>
      </c>
      <c r="H19" s="192">
        <v>93.73181697963501</v>
      </c>
      <c r="I19" s="192">
        <v>20.248748672834825</v>
      </c>
      <c r="J19" s="192">
        <v>0.28521281263712156</v>
      </c>
      <c r="K19" s="193">
        <v>6076</v>
      </c>
      <c r="L19" s="192">
        <v>32.60356299635115</v>
      </c>
      <c r="M19" s="192">
        <v>32.517672648178355</v>
      </c>
      <c r="N19" s="192">
        <v>93.62602486114784</v>
      </c>
      <c r="O19" s="192">
        <v>20.127407856817836</v>
      </c>
      <c r="P19" s="192">
        <v>0.28521281263712156</v>
      </c>
      <c r="Q19" s="193">
        <v>29</v>
      </c>
      <c r="R19" s="192">
        <v>0.15561279244473064</v>
      </c>
      <c r="S19" s="192">
        <v>0.4622077215878195</v>
      </c>
      <c r="T19" s="192">
        <v>0.10579211848717271</v>
      </c>
      <c r="U19" s="192">
        <v>0.12134081601698772</v>
      </c>
      <c r="V19" s="192" t="s">
        <v>623</v>
      </c>
      <c r="W19" s="182"/>
      <c r="X19" s="132">
        <v>471</v>
      </c>
    </row>
    <row r="20" spans="1:24" s="5" customFormat="1" ht="9.75" customHeight="1">
      <c r="A20" s="129">
        <v>472</v>
      </c>
      <c r="B20" s="31"/>
      <c r="C20" s="130" t="s">
        <v>354</v>
      </c>
      <c r="D20" s="32"/>
      <c r="E20" s="191">
        <v>4227</v>
      </c>
      <c r="F20" s="192">
        <v>33.30181990073269</v>
      </c>
      <c r="G20" s="192">
        <v>31.361932528113286</v>
      </c>
      <c r="H20" s="192">
        <v>94.0257711831316</v>
      </c>
      <c r="I20" s="192">
        <v>22.738225629791895</v>
      </c>
      <c r="J20" s="192">
        <v>0.8948545861297539</v>
      </c>
      <c r="K20" s="193">
        <v>4146</v>
      </c>
      <c r="L20" s="192">
        <v>32.66367289056961</v>
      </c>
      <c r="M20" s="192">
        <v>29.86255726780508</v>
      </c>
      <c r="N20" s="192">
        <v>93.0886372510738</v>
      </c>
      <c r="O20" s="192">
        <v>22.322015334063526</v>
      </c>
      <c r="P20" s="192">
        <v>0.8309364014062001</v>
      </c>
      <c r="Q20" s="193">
        <v>81</v>
      </c>
      <c r="R20" s="192">
        <v>0.6381470101630821</v>
      </c>
      <c r="S20" s="192">
        <v>1.499375260308205</v>
      </c>
      <c r="T20" s="192">
        <v>0.9371339320577899</v>
      </c>
      <c r="U20" s="192">
        <v>0.41621029572836804</v>
      </c>
      <c r="V20" s="192">
        <v>0.06391818472355384</v>
      </c>
      <c r="W20" s="182"/>
      <c r="X20" s="132">
        <v>472</v>
      </c>
    </row>
    <row r="21" spans="1:24" s="5" customFormat="1" ht="9.75" customHeight="1">
      <c r="A21" s="129">
        <v>473</v>
      </c>
      <c r="B21" s="31"/>
      <c r="C21" s="130" t="s">
        <v>355</v>
      </c>
      <c r="D21" s="32"/>
      <c r="E21" s="191">
        <v>3190</v>
      </c>
      <c r="F21" s="192">
        <v>32.36607142857143</v>
      </c>
      <c r="G21" s="192">
        <v>42.41617881852049</v>
      </c>
      <c r="H21" s="192">
        <v>93.28165374677003</v>
      </c>
      <c r="I21" s="192">
        <v>16.264044943820224</v>
      </c>
      <c r="J21" s="192">
        <v>0.3560126582278481</v>
      </c>
      <c r="K21" s="193">
        <v>3150</v>
      </c>
      <c r="L21" s="192">
        <v>31.960227272727273</v>
      </c>
      <c r="M21" s="192">
        <v>41.7243214475785</v>
      </c>
      <c r="N21" s="192">
        <v>92.76485788113695</v>
      </c>
      <c r="O21" s="192">
        <v>15.870786516853933</v>
      </c>
      <c r="P21" s="192">
        <v>0.23734177215189872</v>
      </c>
      <c r="Q21" s="193">
        <v>40</v>
      </c>
      <c r="R21" s="192">
        <v>0.40584415584415584</v>
      </c>
      <c r="S21" s="192">
        <v>0.6918573709419904</v>
      </c>
      <c r="T21" s="192">
        <v>0.5167958656330749</v>
      </c>
      <c r="U21" s="192">
        <v>0.39325842696629215</v>
      </c>
      <c r="V21" s="192">
        <v>0.11867088607594936</v>
      </c>
      <c r="W21" s="182"/>
      <c r="X21" s="132">
        <v>473</v>
      </c>
    </row>
    <row r="22" spans="1:24" s="5" customFormat="1" ht="9.75" customHeight="1">
      <c r="A22" s="129">
        <v>474</v>
      </c>
      <c r="B22" s="31"/>
      <c r="C22" s="130" t="s">
        <v>357</v>
      </c>
      <c r="D22" s="32"/>
      <c r="E22" s="191">
        <v>4424</v>
      </c>
      <c r="F22" s="192">
        <v>30.788503027350547</v>
      </c>
      <c r="G22" s="192">
        <v>32.89244691959624</v>
      </c>
      <c r="H22" s="192">
        <v>93.48949362728212</v>
      </c>
      <c r="I22" s="192">
        <v>14.335800545383716</v>
      </c>
      <c r="J22" s="192">
        <v>0.8222285228239297</v>
      </c>
      <c r="K22" s="193">
        <v>4222</v>
      </c>
      <c r="L22" s="192">
        <v>29.382698865613474</v>
      </c>
      <c r="M22" s="192">
        <v>27.98468499825966</v>
      </c>
      <c r="N22" s="192">
        <v>92.52497416465725</v>
      </c>
      <c r="O22" s="192">
        <v>13.770938839111803</v>
      </c>
      <c r="P22" s="192">
        <v>0.7088176920895946</v>
      </c>
      <c r="Q22" s="193">
        <v>202</v>
      </c>
      <c r="R22" s="192">
        <v>1.405804161737073</v>
      </c>
      <c r="S22" s="192">
        <v>4.907761921336582</v>
      </c>
      <c r="T22" s="192">
        <v>0.9645194626248709</v>
      </c>
      <c r="U22" s="192">
        <v>0.5648617062719128</v>
      </c>
      <c r="V22" s="192">
        <v>0.11341083073433512</v>
      </c>
      <c r="W22" s="182"/>
      <c r="X22" s="132">
        <v>474</v>
      </c>
    </row>
    <row r="23" spans="1:24" s="5" customFormat="1" ht="9.75" customHeight="1">
      <c r="A23" s="129">
        <v>475</v>
      </c>
      <c r="B23" s="31"/>
      <c r="C23" s="130" t="s">
        <v>358</v>
      </c>
      <c r="D23" s="32"/>
      <c r="E23" s="191">
        <v>3487</v>
      </c>
      <c r="F23" s="192">
        <v>33.288782816229116</v>
      </c>
      <c r="G23" s="192">
        <v>33.42050209205021</v>
      </c>
      <c r="H23" s="192">
        <v>90.01497753369945</v>
      </c>
      <c r="I23" s="192">
        <v>27.07182320441989</v>
      </c>
      <c r="J23" s="192">
        <v>0.5811841627315656</v>
      </c>
      <c r="K23" s="193">
        <v>3462</v>
      </c>
      <c r="L23" s="192">
        <v>33.050119331742245</v>
      </c>
      <c r="M23" s="192">
        <v>32.89748953974895</v>
      </c>
      <c r="N23" s="192">
        <v>89.76535197204194</v>
      </c>
      <c r="O23" s="192">
        <v>26.861352275716918</v>
      </c>
      <c r="P23" s="192">
        <v>0.5085361423901199</v>
      </c>
      <c r="Q23" s="193">
        <v>25</v>
      </c>
      <c r="R23" s="192">
        <v>0.2386634844868735</v>
      </c>
      <c r="S23" s="192">
        <v>0.5230125523012552</v>
      </c>
      <c r="T23" s="192">
        <v>0.24962556165751373</v>
      </c>
      <c r="U23" s="192">
        <v>0.2104709287029729</v>
      </c>
      <c r="V23" s="192">
        <v>0.0726480203414457</v>
      </c>
      <c r="W23" s="182"/>
      <c r="X23" s="132">
        <v>475</v>
      </c>
    </row>
    <row r="24" spans="1:24" s="5" customFormat="1" ht="9.75" customHeight="1">
      <c r="A24" s="129">
        <v>476</v>
      </c>
      <c r="B24" s="31"/>
      <c r="C24" s="130" t="s">
        <v>359</v>
      </c>
      <c r="D24" s="32"/>
      <c r="E24" s="191">
        <v>2315</v>
      </c>
      <c r="F24" s="192">
        <v>31.539509536784742</v>
      </c>
      <c r="G24" s="192">
        <v>33.662667607621735</v>
      </c>
      <c r="H24" s="192">
        <v>95.99719101123596</v>
      </c>
      <c r="I24" s="192">
        <v>17.65380206343141</v>
      </c>
      <c r="J24" s="192">
        <v>0.4726890756302521</v>
      </c>
      <c r="K24" s="193">
        <v>2274</v>
      </c>
      <c r="L24" s="192">
        <v>30.980926430517712</v>
      </c>
      <c r="M24" s="192">
        <v>31.545518701482003</v>
      </c>
      <c r="N24" s="192">
        <v>95.57584269662921</v>
      </c>
      <c r="O24" s="192">
        <v>17.50095529231945</v>
      </c>
      <c r="P24" s="192">
        <v>0.42016806722689076</v>
      </c>
      <c r="Q24" s="193">
        <v>41</v>
      </c>
      <c r="R24" s="192">
        <v>0.55858310626703</v>
      </c>
      <c r="S24" s="192">
        <v>2.117148906139732</v>
      </c>
      <c r="T24" s="192">
        <v>0.42134831460674155</v>
      </c>
      <c r="U24" s="192">
        <v>0.15284677111196027</v>
      </c>
      <c r="V24" s="192">
        <v>0.052521008403361345</v>
      </c>
      <c r="W24" s="182"/>
      <c r="X24" s="132">
        <v>476</v>
      </c>
    </row>
    <row r="25" spans="1:24" s="5" customFormat="1" ht="9.75" customHeight="1">
      <c r="A25" s="129">
        <v>477</v>
      </c>
      <c r="B25" s="31"/>
      <c r="C25" s="130" t="s">
        <v>360</v>
      </c>
      <c r="D25" s="32"/>
      <c r="E25" s="191">
        <v>2973</v>
      </c>
      <c r="F25" s="192">
        <v>36.67653589933383</v>
      </c>
      <c r="G25" s="192">
        <v>33.07799442896936</v>
      </c>
      <c r="H25" s="192">
        <v>93.31727874774232</v>
      </c>
      <c r="I25" s="192">
        <v>31.047172967547674</v>
      </c>
      <c r="J25" s="192">
        <v>0.963855421686747</v>
      </c>
      <c r="K25" s="193">
        <v>2962</v>
      </c>
      <c r="L25" s="192">
        <v>36.540833950160376</v>
      </c>
      <c r="M25" s="192">
        <v>32.799442896935936</v>
      </c>
      <c r="N25" s="192">
        <v>93.01625526791089</v>
      </c>
      <c r="O25" s="192">
        <v>31.013716962194714</v>
      </c>
      <c r="P25" s="192">
        <v>0.9156626506024096</v>
      </c>
      <c r="Q25" s="193">
        <v>11</v>
      </c>
      <c r="R25" s="192">
        <v>0.13570194917345177</v>
      </c>
      <c r="S25" s="192">
        <v>0.2785515320334262</v>
      </c>
      <c r="T25" s="192">
        <v>0.30102347983142685</v>
      </c>
      <c r="U25" s="192">
        <v>0.03345600535296086</v>
      </c>
      <c r="V25" s="192">
        <v>0.04819277108433735</v>
      </c>
      <c r="W25" s="182"/>
      <c r="X25" s="132">
        <v>477</v>
      </c>
    </row>
    <row r="26" spans="1:24" s="5" customFormat="1" ht="9.75" customHeight="1">
      <c r="A26" s="129">
        <v>478</v>
      </c>
      <c r="B26" s="31"/>
      <c r="C26" s="130" t="s">
        <v>361</v>
      </c>
      <c r="D26" s="32"/>
      <c r="E26" s="191">
        <v>2855</v>
      </c>
      <c r="F26" s="192">
        <v>37.24722765818656</v>
      </c>
      <c r="G26" s="192">
        <v>32.446134347275034</v>
      </c>
      <c r="H26" s="192">
        <v>92.58104738154613</v>
      </c>
      <c r="I26" s="192">
        <v>31.22648607975922</v>
      </c>
      <c r="J26" s="192">
        <v>1.5242242787152966</v>
      </c>
      <c r="K26" s="193">
        <v>2833</v>
      </c>
      <c r="L26" s="192">
        <v>36.96020874103066</v>
      </c>
      <c r="M26" s="192">
        <v>31.368821292775664</v>
      </c>
      <c r="N26" s="192">
        <v>92.45635910224439</v>
      </c>
      <c r="O26" s="192">
        <v>31.11361926260346</v>
      </c>
      <c r="P26" s="192">
        <v>1.5242242787152966</v>
      </c>
      <c r="Q26" s="193">
        <v>22</v>
      </c>
      <c r="R26" s="192">
        <v>0.28701891715590344</v>
      </c>
      <c r="S26" s="192">
        <v>1.0773130544993663</v>
      </c>
      <c r="T26" s="192">
        <v>0.12468827930174564</v>
      </c>
      <c r="U26" s="192">
        <v>0.11286681715575621</v>
      </c>
      <c r="V26" s="192" t="s">
        <v>623</v>
      </c>
      <c r="W26" s="182"/>
      <c r="X26" s="132">
        <v>478</v>
      </c>
    </row>
    <row r="27" spans="1:24" s="5" customFormat="1" ht="9.75" customHeight="1">
      <c r="A27" s="129">
        <v>479</v>
      </c>
      <c r="B27" s="31"/>
      <c r="C27" s="130" t="s">
        <v>362</v>
      </c>
      <c r="D27" s="32"/>
      <c r="E27" s="191">
        <v>2933</v>
      </c>
      <c r="F27" s="192">
        <v>38.83225208526413</v>
      </c>
      <c r="G27" s="192">
        <v>37.31859018659295</v>
      </c>
      <c r="H27" s="192">
        <v>96.3758389261745</v>
      </c>
      <c r="I27" s="192">
        <v>34.04099560761347</v>
      </c>
      <c r="J27" s="192">
        <v>1.3782542113323124</v>
      </c>
      <c r="K27" s="193">
        <v>2833</v>
      </c>
      <c r="L27" s="192">
        <v>37.50827485767245</v>
      </c>
      <c r="M27" s="192">
        <v>34.20870767104354</v>
      </c>
      <c r="N27" s="192">
        <v>94.96644295302013</v>
      </c>
      <c r="O27" s="192">
        <v>32.8696925329429</v>
      </c>
      <c r="P27" s="192">
        <v>1.2761613067891782</v>
      </c>
      <c r="Q27" s="193">
        <v>100</v>
      </c>
      <c r="R27" s="192">
        <v>1.3239772275916855</v>
      </c>
      <c r="S27" s="192">
        <v>3.1098825155494128</v>
      </c>
      <c r="T27" s="192">
        <v>1.4093959731543624</v>
      </c>
      <c r="U27" s="192">
        <v>1.171303074670571</v>
      </c>
      <c r="V27" s="192">
        <v>0.10209290454313426</v>
      </c>
      <c r="W27" s="182"/>
      <c r="X27" s="132">
        <v>479</v>
      </c>
    </row>
    <row r="28" spans="1:24" s="5" customFormat="1" ht="5.25" customHeight="1">
      <c r="A28" s="129"/>
      <c r="B28" s="31"/>
      <c r="C28" s="130"/>
      <c r="D28" s="32"/>
      <c r="E28" s="191"/>
      <c r="F28" s="192"/>
      <c r="G28" s="192"/>
      <c r="H28" s="192"/>
      <c r="I28" s="192"/>
      <c r="J28" s="192"/>
      <c r="K28" s="193"/>
      <c r="L28" s="192"/>
      <c r="M28" s="192"/>
      <c r="N28" s="192"/>
      <c r="O28" s="192"/>
      <c r="P28" s="192"/>
      <c r="Q28" s="193"/>
      <c r="R28" s="192"/>
      <c r="S28" s="192"/>
      <c r="T28" s="192"/>
      <c r="U28" s="192"/>
      <c r="V28" s="192"/>
      <c r="W28" s="182"/>
      <c r="X28" s="132"/>
    </row>
    <row r="29" spans="1:24" s="5" customFormat="1" ht="10.5" customHeight="1">
      <c r="A29" s="141">
        <v>4</v>
      </c>
      <c r="B29" s="31"/>
      <c r="C29" s="134" t="s">
        <v>363</v>
      </c>
      <c r="D29" s="32"/>
      <c r="E29" s="197">
        <v>41411</v>
      </c>
      <c r="F29" s="195">
        <v>34.357991504048854</v>
      </c>
      <c r="G29" s="195">
        <v>33.8422712933754</v>
      </c>
      <c r="H29" s="195">
        <v>94.33846405763877</v>
      </c>
      <c r="I29" s="195">
        <v>23.29591670733691</v>
      </c>
      <c r="J29" s="195">
        <v>0.9975398510430358</v>
      </c>
      <c r="K29" s="196">
        <v>40682</v>
      </c>
      <c r="L29" s="195">
        <v>33.75315279437143</v>
      </c>
      <c r="M29" s="195">
        <v>32</v>
      </c>
      <c r="N29" s="195">
        <v>93.81447519240216</v>
      </c>
      <c r="O29" s="195">
        <v>22.96358270003951</v>
      </c>
      <c r="P29" s="195">
        <v>0.9301385097563442</v>
      </c>
      <c r="Q29" s="196">
        <v>729</v>
      </c>
      <c r="R29" s="195">
        <v>0.6048387096774194</v>
      </c>
      <c r="S29" s="195">
        <v>1.8422712933753944</v>
      </c>
      <c r="T29" s="195">
        <v>0.5239888652366137</v>
      </c>
      <c r="U29" s="195">
        <v>0.3323340072974041</v>
      </c>
      <c r="V29" s="195">
        <v>0.0674013412866916</v>
      </c>
      <c r="W29" s="182"/>
      <c r="X29" s="142">
        <v>4</v>
      </c>
    </row>
    <row r="30" spans="1:24" s="5" customFormat="1" ht="5.25" customHeight="1">
      <c r="A30" s="129"/>
      <c r="B30" s="31"/>
      <c r="C30" s="130"/>
      <c r="D30" s="32"/>
      <c r="E30" s="191"/>
      <c r="F30" s="192"/>
      <c r="G30" s="192"/>
      <c r="H30" s="192"/>
      <c r="I30" s="192"/>
      <c r="J30" s="192"/>
      <c r="K30" s="193"/>
      <c r="L30" s="192"/>
      <c r="M30" s="192"/>
      <c r="N30" s="192"/>
      <c r="O30" s="192"/>
      <c r="P30" s="192"/>
      <c r="Q30" s="193"/>
      <c r="R30" s="192"/>
      <c r="S30" s="192"/>
      <c r="T30" s="192"/>
      <c r="U30" s="192"/>
      <c r="V30" s="192"/>
      <c r="W30" s="182"/>
      <c r="X30" s="132"/>
    </row>
    <row r="31" spans="1:24" s="5" customFormat="1" ht="9.75" customHeight="1">
      <c r="A31" s="129">
        <v>561</v>
      </c>
      <c r="B31" s="31"/>
      <c r="C31" s="130" t="s">
        <v>364</v>
      </c>
      <c r="D31" s="32"/>
      <c r="E31" s="191">
        <v>1567</v>
      </c>
      <c r="F31" s="192">
        <v>33.340425531914896</v>
      </c>
      <c r="G31" s="192">
        <v>27.1875</v>
      </c>
      <c r="H31" s="192">
        <v>99.89969909729187</v>
      </c>
      <c r="I31" s="192">
        <v>18.26401446654611</v>
      </c>
      <c r="J31" s="192">
        <v>0.6422018348623854</v>
      </c>
      <c r="K31" s="193">
        <v>1550</v>
      </c>
      <c r="L31" s="192">
        <v>32.97872340425532</v>
      </c>
      <c r="M31" s="192">
        <v>26.041666666666668</v>
      </c>
      <c r="N31" s="192">
        <v>99.49849548645938</v>
      </c>
      <c r="O31" s="192">
        <v>18.143459915611814</v>
      </c>
      <c r="P31" s="192">
        <v>0.6422018348623854</v>
      </c>
      <c r="Q31" s="193">
        <v>17</v>
      </c>
      <c r="R31" s="192">
        <v>0.3617021276595745</v>
      </c>
      <c r="S31" s="192">
        <v>1.1458333333333333</v>
      </c>
      <c r="T31" s="192">
        <v>0.4012036108324975</v>
      </c>
      <c r="U31" s="192">
        <v>0.12055455093429777</v>
      </c>
      <c r="V31" s="192" t="s">
        <v>623</v>
      </c>
      <c r="W31" s="182"/>
      <c r="X31" s="132">
        <v>561</v>
      </c>
    </row>
    <row r="32" spans="1:24" s="5" customFormat="1" ht="9.75" customHeight="1">
      <c r="A32" s="129">
        <v>562</v>
      </c>
      <c r="B32" s="31"/>
      <c r="C32" s="130" t="s">
        <v>365</v>
      </c>
      <c r="D32" s="32"/>
      <c r="E32" s="191">
        <v>5704</v>
      </c>
      <c r="F32" s="192">
        <v>44.55205811138015</v>
      </c>
      <c r="G32" s="192">
        <v>40.351481736733284</v>
      </c>
      <c r="H32" s="192">
        <v>99.82275788727402</v>
      </c>
      <c r="I32" s="192">
        <v>36.43896976483762</v>
      </c>
      <c r="J32" s="192">
        <v>3.34075723830735</v>
      </c>
      <c r="K32" s="193">
        <v>5558</v>
      </c>
      <c r="L32" s="192">
        <v>43.4117003827228</v>
      </c>
      <c r="M32" s="192">
        <v>35.97518952446588</v>
      </c>
      <c r="N32" s="192">
        <v>99.18468628146047</v>
      </c>
      <c r="O32" s="192">
        <v>36.43896976483762</v>
      </c>
      <c r="P32" s="192">
        <v>3.303637713437268</v>
      </c>
      <c r="Q32" s="193">
        <v>146</v>
      </c>
      <c r="R32" s="192">
        <v>1.1403577286573459</v>
      </c>
      <c r="S32" s="192">
        <v>4.376292212267402</v>
      </c>
      <c r="T32" s="192">
        <v>0.6380716058135413</v>
      </c>
      <c r="U32" s="192" t="s">
        <v>623</v>
      </c>
      <c r="V32" s="192">
        <v>0.03711952487008166</v>
      </c>
      <c r="W32" s="182"/>
      <c r="X32" s="132">
        <v>562</v>
      </c>
    </row>
    <row r="33" spans="1:24" s="5" customFormat="1" ht="9.75" customHeight="1">
      <c r="A33" s="129">
        <v>563</v>
      </c>
      <c r="B33" s="31"/>
      <c r="C33" s="130" t="s">
        <v>366</v>
      </c>
      <c r="D33" s="32"/>
      <c r="E33" s="191">
        <v>5255</v>
      </c>
      <c r="F33" s="192">
        <v>35.92916723642828</v>
      </c>
      <c r="G33" s="192">
        <v>23.522527794031596</v>
      </c>
      <c r="H33" s="192">
        <v>90.07208387942333</v>
      </c>
      <c r="I33" s="192">
        <v>32.86836935166994</v>
      </c>
      <c r="J33" s="192">
        <v>0.9197589597209007</v>
      </c>
      <c r="K33" s="193">
        <v>5116</v>
      </c>
      <c r="L33" s="192">
        <v>34.97880486804321</v>
      </c>
      <c r="M33" s="192">
        <v>20.128730251609127</v>
      </c>
      <c r="N33" s="192">
        <v>89.35124508519004</v>
      </c>
      <c r="O33" s="192">
        <v>32.848722986247544</v>
      </c>
      <c r="P33" s="192">
        <v>0.9197589597209007</v>
      </c>
      <c r="Q33" s="193">
        <v>139</v>
      </c>
      <c r="R33" s="192">
        <v>0.9503623683850677</v>
      </c>
      <c r="S33" s="192">
        <v>3.3937975424224693</v>
      </c>
      <c r="T33" s="192">
        <v>0.7208387942332897</v>
      </c>
      <c r="U33" s="192">
        <v>0.019646365422396856</v>
      </c>
      <c r="V33" s="192" t="s">
        <v>623</v>
      </c>
      <c r="W33" s="182"/>
      <c r="X33" s="132">
        <v>563</v>
      </c>
    </row>
    <row r="34" spans="1:24" s="43" customFormat="1" ht="9.75" customHeight="1">
      <c r="A34" s="129">
        <v>564</v>
      </c>
      <c r="B34" s="39"/>
      <c r="C34" s="130" t="s">
        <v>367</v>
      </c>
      <c r="D34" s="40"/>
      <c r="E34" s="191">
        <v>23523</v>
      </c>
      <c r="F34" s="192">
        <v>40.17111532353092</v>
      </c>
      <c r="G34" s="192">
        <v>26.58980494525415</v>
      </c>
      <c r="H34" s="192">
        <v>90.54525281344111</v>
      </c>
      <c r="I34" s="192">
        <v>40.011771053018784</v>
      </c>
      <c r="J34" s="192">
        <v>2.2347740667976423</v>
      </c>
      <c r="K34" s="193">
        <v>22859</v>
      </c>
      <c r="L34" s="192">
        <v>39.03717745103062</v>
      </c>
      <c r="M34" s="192">
        <v>22.65970560510478</v>
      </c>
      <c r="N34" s="192">
        <v>89.8716119828816</v>
      </c>
      <c r="O34" s="192">
        <v>39.854823679434986</v>
      </c>
      <c r="P34" s="192">
        <v>2.1938441388343155</v>
      </c>
      <c r="Q34" s="193">
        <v>664</v>
      </c>
      <c r="R34" s="192">
        <v>1.1339378725002989</v>
      </c>
      <c r="S34" s="192">
        <v>3.930099340149373</v>
      </c>
      <c r="T34" s="192">
        <v>0.6736408305595182</v>
      </c>
      <c r="U34" s="192">
        <v>0.15694737358379518</v>
      </c>
      <c r="V34" s="192">
        <v>0.040929927963326784</v>
      </c>
      <c r="W34" s="182"/>
      <c r="X34" s="132">
        <v>564</v>
      </c>
    </row>
    <row r="35" spans="1:24" s="43" customFormat="1" ht="9.75" customHeight="1">
      <c r="A35" s="129">
        <v>565</v>
      </c>
      <c r="B35" s="39"/>
      <c r="C35" s="130" t="s">
        <v>368</v>
      </c>
      <c r="D35" s="40"/>
      <c r="E35" s="191">
        <v>1486</v>
      </c>
      <c r="F35" s="192">
        <v>30.117551682205107</v>
      </c>
      <c r="G35" s="192">
        <v>26.31578947368421</v>
      </c>
      <c r="H35" s="192">
        <v>84.96538081107813</v>
      </c>
      <c r="I35" s="192">
        <v>20.147142048670062</v>
      </c>
      <c r="J35" s="192">
        <v>0.9490940465918896</v>
      </c>
      <c r="K35" s="193">
        <v>1253</v>
      </c>
      <c r="L35" s="192">
        <v>25.395216862586135</v>
      </c>
      <c r="M35" s="192">
        <v>13.05668016194332</v>
      </c>
      <c r="N35" s="192">
        <v>81.50346191889219</v>
      </c>
      <c r="O35" s="192">
        <v>16.97792869269949</v>
      </c>
      <c r="P35" s="192" t="s">
        <v>623</v>
      </c>
      <c r="Q35" s="193">
        <v>233</v>
      </c>
      <c r="R35" s="192">
        <v>4.72233481961897</v>
      </c>
      <c r="S35" s="192">
        <v>13.259109311740891</v>
      </c>
      <c r="T35" s="192">
        <v>3.4619188921859547</v>
      </c>
      <c r="U35" s="192">
        <v>3.1692133559705717</v>
      </c>
      <c r="V35" s="192">
        <v>0.9490940465918896</v>
      </c>
      <c r="W35" s="182"/>
      <c r="X35" s="132">
        <v>565</v>
      </c>
    </row>
    <row r="36" spans="1:24" s="43" customFormat="1" ht="9.75" customHeight="1">
      <c r="A36" s="129">
        <v>571</v>
      </c>
      <c r="B36" s="39"/>
      <c r="C36" s="130" t="s">
        <v>369</v>
      </c>
      <c r="D36" s="40"/>
      <c r="E36" s="191">
        <v>7265</v>
      </c>
      <c r="F36" s="192">
        <v>31.711043212570928</v>
      </c>
      <c r="G36" s="192">
        <v>32.98571752437089</v>
      </c>
      <c r="H36" s="192">
        <v>94.08065915004336</v>
      </c>
      <c r="I36" s="192">
        <v>17.35034581445266</v>
      </c>
      <c r="J36" s="192">
        <v>0.29064486830154407</v>
      </c>
      <c r="K36" s="193">
        <v>7185</v>
      </c>
      <c r="L36" s="192">
        <v>31.361850720209514</v>
      </c>
      <c r="M36" s="192">
        <v>32.12423486737701</v>
      </c>
      <c r="N36" s="192">
        <v>93.51691240242845</v>
      </c>
      <c r="O36" s="192">
        <v>17.207250178869543</v>
      </c>
      <c r="P36" s="192">
        <v>0.21798365122615804</v>
      </c>
      <c r="Q36" s="193">
        <v>80</v>
      </c>
      <c r="R36" s="192">
        <v>0.34919249236141425</v>
      </c>
      <c r="S36" s="192">
        <v>0.8614826569938789</v>
      </c>
      <c r="T36" s="192">
        <v>0.5637467476149176</v>
      </c>
      <c r="U36" s="192">
        <v>0.14309563558311472</v>
      </c>
      <c r="V36" s="192">
        <v>0.07266121707538602</v>
      </c>
      <c r="W36" s="182"/>
      <c r="X36" s="132">
        <v>571</v>
      </c>
    </row>
    <row r="37" spans="1:24" s="43" customFormat="1" ht="9.75" customHeight="1">
      <c r="A37" s="129">
        <v>572</v>
      </c>
      <c r="B37" s="39"/>
      <c r="C37" s="130" t="s">
        <v>370</v>
      </c>
      <c r="D37" s="40"/>
      <c r="E37" s="191">
        <v>6438</v>
      </c>
      <c r="F37" s="192">
        <v>37.119464944649444</v>
      </c>
      <c r="G37" s="192">
        <v>36.61726242371404</v>
      </c>
      <c r="H37" s="192">
        <v>95.86933045356372</v>
      </c>
      <c r="I37" s="192">
        <v>25.7183908045977</v>
      </c>
      <c r="J37" s="192">
        <v>0.3924454255580083</v>
      </c>
      <c r="K37" s="193">
        <v>6355</v>
      </c>
      <c r="L37" s="192">
        <v>36.64091328413284</v>
      </c>
      <c r="M37" s="192">
        <v>34.72827666376053</v>
      </c>
      <c r="N37" s="192">
        <v>95.707343412527</v>
      </c>
      <c r="O37" s="192">
        <v>25.526819923371647</v>
      </c>
      <c r="P37" s="192">
        <v>0.3924454255580083</v>
      </c>
      <c r="Q37" s="193">
        <v>83</v>
      </c>
      <c r="R37" s="192">
        <v>0.4785516605166052</v>
      </c>
      <c r="S37" s="192">
        <v>1.8889857599535018</v>
      </c>
      <c r="T37" s="192">
        <v>0.16198704103671707</v>
      </c>
      <c r="U37" s="192">
        <v>0.19157088122605365</v>
      </c>
      <c r="V37" s="192" t="s">
        <v>623</v>
      </c>
      <c r="W37" s="182"/>
      <c r="X37" s="132">
        <v>572</v>
      </c>
    </row>
    <row r="38" spans="1:24" s="43" customFormat="1" ht="9.75" customHeight="1">
      <c r="A38" s="129">
        <v>573</v>
      </c>
      <c r="B38" s="39"/>
      <c r="C38" s="130" t="s">
        <v>366</v>
      </c>
      <c r="D38" s="40"/>
      <c r="E38" s="191">
        <v>4975</v>
      </c>
      <c r="F38" s="192">
        <v>35.76563623292595</v>
      </c>
      <c r="G38" s="192">
        <v>29.284239504473504</v>
      </c>
      <c r="H38" s="192">
        <v>90.68529607451764</v>
      </c>
      <c r="I38" s="192">
        <v>28.61544782251438</v>
      </c>
      <c r="J38" s="192">
        <v>0.15499070055796652</v>
      </c>
      <c r="K38" s="193">
        <v>4822</v>
      </c>
      <c r="L38" s="192">
        <v>34.665708123652045</v>
      </c>
      <c r="M38" s="192">
        <v>25.154852030282175</v>
      </c>
      <c r="N38" s="192">
        <v>89.92015968063872</v>
      </c>
      <c r="O38" s="192">
        <v>28.41002465078061</v>
      </c>
      <c r="P38" s="192">
        <v>0.15499070055796652</v>
      </c>
      <c r="Q38" s="193">
        <v>153</v>
      </c>
      <c r="R38" s="192">
        <v>1.0999281092739037</v>
      </c>
      <c r="S38" s="192">
        <v>4.129387474191328</v>
      </c>
      <c r="T38" s="192">
        <v>0.7651363938789089</v>
      </c>
      <c r="U38" s="192">
        <v>0.20542317173377156</v>
      </c>
      <c r="V38" s="192" t="s">
        <v>623</v>
      </c>
      <c r="W38" s="182"/>
      <c r="X38" s="132">
        <v>573</v>
      </c>
    </row>
    <row r="39" spans="1:24" s="43" customFormat="1" ht="9.75" customHeight="1">
      <c r="A39" s="129">
        <v>574</v>
      </c>
      <c r="B39" s="39"/>
      <c r="C39" s="130" t="s">
        <v>371</v>
      </c>
      <c r="D39" s="40"/>
      <c r="E39" s="191">
        <v>7780</v>
      </c>
      <c r="F39" s="192">
        <v>39.3068256454302</v>
      </c>
      <c r="G39" s="192">
        <v>34.39635535307517</v>
      </c>
      <c r="H39" s="192">
        <v>95.88122605363985</v>
      </c>
      <c r="I39" s="192">
        <v>33.075190087299355</v>
      </c>
      <c r="J39" s="192">
        <v>1.4458856049330215</v>
      </c>
      <c r="K39" s="193">
        <v>7753</v>
      </c>
      <c r="L39" s="192">
        <v>39.170413782650435</v>
      </c>
      <c r="M39" s="192">
        <v>34.0167046317388</v>
      </c>
      <c r="N39" s="192">
        <v>95.64176245210729</v>
      </c>
      <c r="O39" s="192">
        <v>33.04702900591383</v>
      </c>
      <c r="P39" s="192">
        <v>1.4458856049330215</v>
      </c>
      <c r="Q39" s="193">
        <v>27</v>
      </c>
      <c r="R39" s="192">
        <v>0.13641186277977063</v>
      </c>
      <c r="S39" s="192">
        <v>0.37965072133637057</v>
      </c>
      <c r="T39" s="192">
        <v>0.23946360153256704</v>
      </c>
      <c r="U39" s="192">
        <v>0.028161081385525203</v>
      </c>
      <c r="V39" s="192" t="s">
        <v>623</v>
      </c>
      <c r="W39" s="182"/>
      <c r="X39" s="132">
        <v>574</v>
      </c>
    </row>
    <row r="40" spans="1:24" s="43" customFormat="1" ht="9.75" customHeight="1">
      <c r="A40" s="129">
        <v>575</v>
      </c>
      <c r="B40" s="39"/>
      <c r="C40" s="130" t="s">
        <v>372</v>
      </c>
      <c r="D40" s="40"/>
      <c r="E40" s="191">
        <v>3975</v>
      </c>
      <c r="F40" s="192">
        <v>32.756489493201485</v>
      </c>
      <c r="G40" s="192">
        <v>31.765711842667805</v>
      </c>
      <c r="H40" s="192">
        <v>94.70171047142262</v>
      </c>
      <c r="I40" s="192">
        <v>21.775658492279746</v>
      </c>
      <c r="J40" s="192">
        <v>0.10053619302949061</v>
      </c>
      <c r="K40" s="193">
        <v>3948</v>
      </c>
      <c r="L40" s="192">
        <v>32.533992583436344</v>
      </c>
      <c r="M40" s="192">
        <v>31.167165455322788</v>
      </c>
      <c r="N40" s="192">
        <v>94.28452231956612</v>
      </c>
      <c r="O40" s="192">
        <v>21.707538601271573</v>
      </c>
      <c r="P40" s="192">
        <v>0.10053619302949061</v>
      </c>
      <c r="Q40" s="193">
        <v>27</v>
      </c>
      <c r="R40" s="192">
        <v>0.22249690976514216</v>
      </c>
      <c r="S40" s="192">
        <v>0.5985463873450192</v>
      </c>
      <c r="T40" s="192">
        <v>0.4171881518564873</v>
      </c>
      <c r="U40" s="192">
        <v>0.0681198910081744</v>
      </c>
      <c r="V40" s="192" t="s">
        <v>623</v>
      </c>
      <c r="W40" s="182"/>
      <c r="X40" s="132">
        <v>575</v>
      </c>
    </row>
    <row r="41" spans="1:24" s="43" customFormat="1" ht="9.75" customHeight="1">
      <c r="A41" s="129">
        <v>576</v>
      </c>
      <c r="B41" s="39"/>
      <c r="C41" s="130" t="s">
        <v>373</v>
      </c>
      <c r="D41" s="40"/>
      <c r="E41" s="191">
        <v>5570</v>
      </c>
      <c r="F41" s="192">
        <v>36.13832479076105</v>
      </c>
      <c r="G41" s="192">
        <v>28.734092431346284</v>
      </c>
      <c r="H41" s="192">
        <v>94.90726186733731</v>
      </c>
      <c r="I41" s="192">
        <v>30.302474793767185</v>
      </c>
      <c r="J41" s="192">
        <v>1.0416666666666667</v>
      </c>
      <c r="K41" s="193">
        <v>5489</v>
      </c>
      <c r="L41" s="192">
        <v>35.61279439434244</v>
      </c>
      <c r="M41" s="192">
        <v>27.461486939048896</v>
      </c>
      <c r="N41" s="192">
        <v>94.27852876453946</v>
      </c>
      <c r="O41" s="192">
        <v>29.91750687442713</v>
      </c>
      <c r="P41" s="192">
        <v>0.9895833333333334</v>
      </c>
      <c r="Q41" s="193">
        <v>81</v>
      </c>
      <c r="R41" s="192">
        <v>0.5255303964186077</v>
      </c>
      <c r="S41" s="192">
        <v>1.2726054922973877</v>
      </c>
      <c r="T41" s="192">
        <v>0.6287331027978623</v>
      </c>
      <c r="U41" s="192">
        <v>0.384967919340055</v>
      </c>
      <c r="V41" s="192">
        <v>0.052083333333333336</v>
      </c>
      <c r="W41" s="182"/>
      <c r="X41" s="132">
        <v>576</v>
      </c>
    </row>
    <row r="42" spans="1:24" s="43" customFormat="1" ht="9.75" customHeight="1">
      <c r="A42" s="129">
        <v>577</v>
      </c>
      <c r="B42" s="39"/>
      <c r="C42" s="130" t="s">
        <v>374</v>
      </c>
      <c r="D42" s="40"/>
      <c r="E42" s="191">
        <v>3591</v>
      </c>
      <c r="F42" s="192">
        <v>31.602569743905658</v>
      </c>
      <c r="G42" s="192">
        <v>31.439393939393938</v>
      </c>
      <c r="H42" s="192">
        <v>95.34065934065934</v>
      </c>
      <c r="I42" s="192">
        <v>17.906137184115522</v>
      </c>
      <c r="J42" s="192">
        <v>0.4849324558365085</v>
      </c>
      <c r="K42" s="193">
        <v>3514</v>
      </c>
      <c r="L42" s="192">
        <v>30.924931796180587</v>
      </c>
      <c r="M42" s="192">
        <v>30.35037878787879</v>
      </c>
      <c r="N42" s="192">
        <v>94.24175824175825</v>
      </c>
      <c r="O42" s="192">
        <v>17.280385078219012</v>
      </c>
      <c r="P42" s="192">
        <v>0.38101835815725665</v>
      </c>
      <c r="Q42" s="193">
        <v>77</v>
      </c>
      <c r="R42" s="192">
        <v>0.6776379477250726</v>
      </c>
      <c r="S42" s="192">
        <v>1.0890151515151516</v>
      </c>
      <c r="T42" s="192">
        <v>1.098901098901099</v>
      </c>
      <c r="U42" s="192">
        <v>0.6257521058965102</v>
      </c>
      <c r="V42" s="192">
        <v>0.10391409767925182</v>
      </c>
      <c r="W42" s="182"/>
      <c r="X42" s="132">
        <v>577</v>
      </c>
    </row>
    <row r="43" spans="1:24" s="43" customFormat="1" ht="5.25" customHeight="1">
      <c r="A43" s="30"/>
      <c r="B43" s="39"/>
      <c r="C43" s="93"/>
      <c r="D43" s="40"/>
      <c r="E43" s="1"/>
      <c r="F43" s="194"/>
      <c r="G43" s="192"/>
      <c r="H43" s="192"/>
      <c r="I43" s="192"/>
      <c r="J43" s="192"/>
      <c r="K43" s="193"/>
      <c r="L43" s="192"/>
      <c r="M43" s="192"/>
      <c r="N43" s="192"/>
      <c r="O43" s="192"/>
      <c r="P43" s="192"/>
      <c r="Q43" s="193"/>
      <c r="R43" s="192"/>
      <c r="S43" s="192"/>
      <c r="T43" s="192"/>
      <c r="U43" s="192"/>
      <c r="V43" s="192"/>
      <c r="W43" s="35"/>
      <c r="X43" s="36"/>
    </row>
    <row r="44" spans="1:24" s="43" customFormat="1" ht="10.5" customHeight="1">
      <c r="A44" s="141">
        <v>5</v>
      </c>
      <c r="B44" s="39"/>
      <c r="C44" s="134" t="s">
        <v>375</v>
      </c>
      <c r="D44" s="40"/>
      <c r="E44" s="3">
        <v>77129</v>
      </c>
      <c r="F44" s="183">
        <v>36.99445531637313</v>
      </c>
      <c r="G44" s="195">
        <v>30.20699015948422</v>
      </c>
      <c r="H44" s="195">
        <v>93.32497149372863</v>
      </c>
      <c r="I44" s="195">
        <v>30.10783200908059</v>
      </c>
      <c r="J44" s="195">
        <v>1.203349181638406</v>
      </c>
      <c r="K44" s="196">
        <v>75402</v>
      </c>
      <c r="L44" s="195">
        <v>36.16611027972833</v>
      </c>
      <c r="M44" s="195">
        <v>27.40187761565434</v>
      </c>
      <c r="N44" s="195">
        <v>92.67730900798176</v>
      </c>
      <c r="O44" s="195">
        <v>29.86865574833793</v>
      </c>
      <c r="P44" s="195">
        <v>1.1486514915639332</v>
      </c>
      <c r="Q44" s="196">
        <v>1727</v>
      </c>
      <c r="R44" s="195">
        <v>0.8283450366447949</v>
      </c>
      <c r="S44" s="195">
        <v>2.8051125438298836</v>
      </c>
      <c r="T44" s="195">
        <v>0.6476624857468644</v>
      </c>
      <c r="U44" s="195">
        <v>0.23917626074266257</v>
      </c>
      <c r="V44" s="195">
        <v>0.05469769007447301</v>
      </c>
      <c r="W44" s="188"/>
      <c r="X44" s="142">
        <v>5</v>
      </c>
    </row>
    <row r="45" spans="1:24" s="43" customFormat="1" ht="5.25" customHeight="1">
      <c r="A45" s="30"/>
      <c r="B45" s="39"/>
      <c r="C45" s="111"/>
      <c r="D45" s="40"/>
      <c r="E45" s="1"/>
      <c r="F45" s="194"/>
      <c r="G45" s="192"/>
      <c r="H45" s="192"/>
      <c r="I45" s="192"/>
      <c r="J45" s="192"/>
      <c r="K45" s="127"/>
      <c r="L45" s="192"/>
      <c r="M45" s="192"/>
      <c r="N45" s="192"/>
      <c r="O45" s="192"/>
      <c r="P45" s="192"/>
      <c r="Q45" s="127"/>
      <c r="R45" s="192"/>
      <c r="S45" s="192"/>
      <c r="T45" s="192"/>
      <c r="U45" s="192"/>
      <c r="V45" s="192"/>
      <c r="W45" s="35"/>
      <c r="X45" s="36"/>
    </row>
    <row r="46" spans="1:24" s="43" customFormat="1" ht="9.75" customHeight="1">
      <c r="A46" s="129">
        <v>661</v>
      </c>
      <c r="B46" s="114"/>
      <c r="C46" s="130" t="s">
        <v>376</v>
      </c>
      <c r="D46" s="40"/>
      <c r="E46" s="191">
        <v>2684</v>
      </c>
      <c r="F46" s="192">
        <v>33.10310804144055</v>
      </c>
      <c r="G46" s="192">
        <v>29.633933759442186</v>
      </c>
      <c r="H46" s="192">
        <v>93.58752166377816</v>
      </c>
      <c r="I46" s="192">
        <v>19.093739190591492</v>
      </c>
      <c r="J46" s="192">
        <v>0.11299435028248588</v>
      </c>
      <c r="K46" s="193">
        <v>2661</v>
      </c>
      <c r="L46" s="192">
        <v>32.81943759250123</v>
      </c>
      <c r="M46" s="192">
        <v>28.4137129575828</v>
      </c>
      <c r="N46" s="192">
        <v>93.52975158867706</v>
      </c>
      <c r="O46" s="192">
        <v>19.059149083362158</v>
      </c>
      <c r="P46" s="192">
        <v>0.11299435028248588</v>
      </c>
      <c r="Q46" s="193">
        <v>23</v>
      </c>
      <c r="R46" s="192">
        <v>0.2836704489393192</v>
      </c>
      <c r="S46" s="192">
        <v>1.220220801859384</v>
      </c>
      <c r="T46" s="192">
        <v>0.057770075101097634</v>
      </c>
      <c r="U46" s="192">
        <v>0.03459010722933241</v>
      </c>
      <c r="V46" s="192" t="s">
        <v>623</v>
      </c>
      <c r="W46" s="182"/>
      <c r="X46" s="132">
        <v>661</v>
      </c>
    </row>
    <row r="47" spans="1:24" s="43" customFormat="1" ht="9.75" customHeight="1">
      <c r="A47" s="129">
        <v>662</v>
      </c>
      <c r="B47" s="114"/>
      <c r="C47" s="130" t="s">
        <v>377</v>
      </c>
      <c r="D47" s="40"/>
      <c r="E47" s="191">
        <v>2010</v>
      </c>
      <c r="F47" s="192">
        <v>33.36099585062241</v>
      </c>
      <c r="G47" s="192">
        <v>24.902419984387198</v>
      </c>
      <c r="H47" s="192">
        <v>102.46305418719211</v>
      </c>
      <c r="I47" s="192">
        <v>21.19591638308216</v>
      </c>
      <c r="J47" s="192">
        <v>0.5582137161084529</v>
      </c>
      <c r="K47" s="193">
        <v>1990</v>
      </c>
      <c r="L47" s="192">
        <v>33.02904564315353</v>
      </c>
      <c r="M47" s="192">
        <v>23.80952380952381</v>
      </c>
      <c r="N47" s="192">
        <v>102.29885057471265</v>
      </c>
      <c r="O47" s="192">
        <v>21.001458434613514</v>
      </c>
      <c r="P47" s="192">
        <v>0.5582137161084529</v>
      </c>
      <c r="Q47" s="193">
        <v>20</v>
      </c>
      <c r="R47" s="192">
        <v>0.33195020746887965</v>
      </c>
      <c r="S47" s="192">
        <v>1.092896174863388</v>
      </c>
      <c r="T47" s="192">
        <v>0.16420361247947454</v>
      </c>
      <c r="U47" s="192">
        <v>0.19445794846864364</v>
      </c>
      <c r="V47" s="192" t="s">
        <v>623</v>
      </c>
      <c r="W47" s="182"/>
      <c r="X47" s="132">
        <v>662</v>
      </c>
    </row>
    <row r="48" spans="1:24" s="43" customFormat="1" ht="9.75" customHeight="1">
      <c r="A48" s="129">
        <v>663</v>
      </c>
      <c r="B48" s="114"/>
      <c r="C48" s="130" t="s">
        <v>378</v>
      </c>
      <c r="D48" s="40"/>
      <c r="E48" s="191">
        <v>4865</v>
      </c>
      <c r="F48" s="192">
        <v>41.863867137079424</v>
      </c>
      <c r="G48" s="192">
        <v>31.701472098596373</v>
      </c>
      <c r="H48" s="192">
        <v>94.21613394216133</v>
      </c>
      <c r="I48" s="192">
        <v>31.8137493905412</v>
      </c>
      <c r="J48" s="192">
        <v>6.360708534621578</v>
      </c>
      <c r="K48" s="193">
        <v>4719</v>
      </c>
      <c r="L48" s="192">
        <v>40.60752086739523</v>
      </c>
      <c r="M48" s="192">
        <v>27.49058541595344</v>
      </c>
      <c r="N48" s="192">
        <v>93.9117199391172</v>
      </c>
      <c r="O48" s="192">
        <v>31.52120916626036</v>
      </c>
      <c r="P48" s="192">
        <v>6.239935587761675</v>
      </c>
      <c r="Q48" s="193">
        <v>146</v>
      </c>
      <c r="R48" s="192">
        <v>1.2563462696841925</v>
      </c>
      <c r="S48" s="192">
        <v>4.21088668264293</v>
      </c>
      <c r="T48" s="192">
        <v>0.30441400304414</v>
      </c>
      <c r="U48" s="192">
        <v>0.2925402242808386</v>
      </c>
      <c r="V48" s="192">
        <v>0.12077294685990338</v>
      </c>
      <c r="W48" s="182"/>
      <c r="X48" s="132">
        <v>663</v>
      </c>
    </row>
    <row r="49" spans="1:24" s="43" customFormat="1" ht="9.75" customHeight="1">
      <c r="A49" s="129">
        <v>671</v>
      </c>
      <c r="B49" s="114"/>
      <c r="C49" s="130" t="s">
        <v>376</v>
      </c>
      <c r="D49" s="40"/>
      <c r="E49" s="191">
        <v>7112</v>
      </c>
      <c r="F49" s="192">
        <v>34.15618096244357</v>
      </c>
      <c r="G49" s="192">
        <v>31.91435768261965</v>
      </c>
      <c r="H49" s="192">
        <v>96.15112160566706</v>
      </c>
      <c r="I49" s="192">
        <v>23.418056658723856</v>
      </c>
      <c r="J49" s="192">
        <v>0.07916089451810805</v>
      </c>
      <c r="K49" s="193">
        <v>7108</v>
      </c>
      <c r="L49" s="192">
        <v>34.1369705119585</v>
      </c>
      <c r="M49" s="192">
        <v>31.889168765743072</v>
      </c>
      <c r="N49" s="192">
        <v>96.15112160566706</v>
      </c>
      <c r="O49" s="192">
        <v>23.391580619539315</v>
      </c>
      <c r="P49" s="192">
        <v>0.05937067088858104</v>
      </c>
      <c r="Q49" s="193">
        <v>4</v>
      </c>
      <c r="R49" s="192">
        <v>0.019210450485063875</v>
      </c>
      <c r="S49" s="192">
        <v>0.02518891687657431</v>
      </c>
      <c r="T49" s="192" t="s">
        <v>623</v>
      </c>
      <c r="U49" s="192">
        <v>0.026476039184537992</v>
      </c>
      <c r="V49" s="192">
        <v>0.019790223629527013</v>
      </c>
      <c r="W49" s="182"/>
      <c r="X49" s="132">
        <v>671</v>
      </c>
    </row>
    <row r="50" spans="1:24" s="43" customFormat="1" ht="9.75" customHeight="1">
      <c r="A50" s="129">
        <v>672</v>
      </c>
      <c r="B50" s="114"/>
      <c r="C50" s="130" t="s">
        <v>379</v>
      </c>
      <c r="D50" s="40"/>
      <c r="E50" s="191">
        <v>3853</v>
      </c>
      <c r="F50" s="192">
        <v>32.5202565833896</v>
      </c>
      <c r="G50" s="192">
        <v>31.179531656548136</v>
      </c>
      <c r="H50" s="192">
        <v>95.11879049676025</v>
      </c>
      <c r="I50" s="192">
        <v>20.58212058212058</v>
      </c>
      <c r="J50" s="192">
        <v>1.4133057566356428</v>
      </c>
      <c r="K50" s="193">
        <v>3790</v>
      </c>
      <c r="L50" s="192">
        <v>31.98852126941256</v>
      </c>
      <c r="M50" s="192">
        <v>30.3122289679098</v>
      </c>
      <c r="N50" s="192">
        <v>94.73002159827213</v>
      </c>
      <c r="O50" s="192">
        <v>20.02772002772003</v>
      </c>
      <c r="P50" s="192">
        <v>1.0685970355049983</v>
      </c>
      <c r="Q50" s="193">
        <v>63</v>
      </c>
      <c r="R50" s="192">
        <v>0.5317353139770425</v>
      </c>
      <c r="S50" s="192">
        <v>0.8673026886383348</v>
      </c>
      <c r="T50" s="192">
        <v>0.38876889848812096</v>
      </c>
      <c r="U50" s="192">
        <v>0.5544005544005544</v>
      </c>
      <c r="V50" s="192">
        <v>0.3447087211306446</v>
      </c>
      <c r="W50" s="182"/>
      <c r="X50" s="132">
        <v>672</v>
      </c>
    </row>
    <row r="51" spans="1:24" s="43" customFormat="1" ht="9.75" customHeight="1">
      <c r="A51" s="129">
        <v>673</v>
      </c>
      <c r="B51" s="114"/>
      <c r="C51" s="130" t="s">
        <v>380</v>
      </c>
      <c r="D51" s="40"/>
      <c r="E51" s="191">
        <v>3387</v>
      </c>
      <c r="F51" s="192">
        <v>34.31958658425373</v>
      </c>
      <c r="G51" s="192">
        <v>36.58536585365854</v>
      </c>
      <c r="H51" s="192">
        <v>96.26749611197512</v>
      </c>
      <c r="I51" s="192">
        <v>22.8759967005774</v>
      </c>
      <c r="J51" s="192">
        <v>0.3307151715584952</v>
      </c>
      <c r="K51" s="193">
        <v>3367</v>
      </c>
      <c r="L51" s="192">
        <v>34.116931806667345</v>
      </c>
      <c r="M51" s="192">
        <v>36.37327677624602</v>
      </c>
      <c r="N51" s="192">
        <v>95.85277345775013</v>
      </c>
      <c r="O51" s="192">
        <v>22.7385207588672</v>
      </c>
      <c r="P51" s="192">
        <v>0.20669698222405952</v>
      </c>
      <c r="Q51" s="193">
        <v>20</v>
      </c>
      <c r="R51" s="192">
        <v>0.2026547775863816</v>
      </c>
      <c r="S51" s="192">
        <v>0.21208907741251326</v>
      </c>
      <c r="T51" s="192">
        <v>0.41472265422498705</v>
      </c>
      <c r="U51" s="192">
        <v>0.13747594171020072</v>
      </c>
      <c r="V51" s="192">
        <v>0.12401818933443572</v>
      </c>
      <c r="W51" s="182"/>
      <c r="X51" s="132">
        <v>673</v>
      </c>
    </row>
    <row r="52" spans="1:24" s="43" customFormat="1" ht="9.75" customHeight="1">
      <c r="A52" s="129">
        <v>674</v>
      </c>
      <c r="B52" s="114"/>
      <c r="C52" s="130" t="s">
        <v>381</v>
      </c>
      <c r="D52" s="40"/>
      <c r="E52" s="191">
        <v>2996</v>
      </c>
      <c r="F52" s="192">
        <v>29.04789606360287</v>
      </c>
      <c r="G52" s="192">
        <v>30.22113022113022</v>
      </c>
      <c r="H52" s="192">
        <v>92.94809010773751</v>
      </c>
      <c r="I52" s="192">
        <v>12.934098988241729</v>
      </c>
      <c r="J52" s="192">
        <v>0.38565368299267255</v>
      </c>
      <c r="K52" s="193">
        <v>2977</v>
      </c>
      <c r="L52" s="192">
        <v>28.86368043436106</v>
      </c>
      <c r="M52" s="192">
        <v>29.877149877149876</v>
      </c>
      <c r="N52" s="192">
        <v>92.65426052889325</v>
      </c>
      <c r="O52" s="192">
        <v>12.770030079299973</v>
      </c>
      <c r="P52" s="192">
        <v>0.38565368299267255</v>
      </c>
      <c r="Q52" s="193">
        <v>19</v>
      </c>
      <c r="R52" s="192">
        <v>0.18421562924180726</v>
      </c>
      <c r="S52" s="192">
        <v>0.343980343980344</v>
      </c>
      <c r="T52" s="192">
        <v>0.2938295788442703</v>
      </c>
      <c r="U52" s="192">
        <v>0.16406890894175555</v>
      </c>
      <c r="V52" s="192" t="s">
        <v>623</v>
      </c>
      <c r="W52" s="182"/>
      <c r="X52" s="132">
        <v>674</v>
      </c>
    </row>
    <row r="53" spans="1:24" s="43" customFormat="1" ht="9.75" customHeight="1">
      <c r="A53" s="129">
        <v>675</v>
      </c>
      <c r="B53" s="114"/>
      <c r="C53" s="130" t="s">
        <v>382</v>
      </c>
      <c r="D53" s="40"/>
      <c r="E53" s="191">
        <v>3411</v>
      </c>
      <c r="F53" s="192">
        <v>31.6624895572264</v>
      </c>
      <c r="G53" s="192">
        <v>32.400379506641364</v>
      </c>
      <c r="H53" s="192">
        <v>94.6360153256705</v>
      </c>
      <c r="I53" s="192">
        <v>19.22879177377892</v>
      </c>
      <c r="J53" s="192">
        <v>0.15372790161414296</v>
      </c>
      <c r="K53" s="193">
        <v>3382</v>
      </c>
      <c r="L53" s="192">
        <v>31.393298059964728</v>
      </c>
      <c r="M53" s="192">
        <v>31.736242884250473</v>
      </c>
      <c r="N53" s="192">
        <v>94.34865900383141</v>
      </c>
      <c r="O53" s="192">
        <v>18.997429305912597</v>
      </c>
      <c r="P53" s="192">
        <v>0.15372790161414296</v>
      </c>
      <c r="Q53" s="193">
        <v>29</v>
      </c>
      <c r="R53" s="192">
        <v>0.2691914972616727</v>
      </c>
      <c r="S53" s="192">
        <v>0.6641366223908919</v>
      </c>
      <c r="T53" s="192">
        <v>0.28735632183908044</v>
      </c>
      <c r="U53" s="192">
        <v>0.23136246786632392</v>
      </c>
      <c r="V53" s="192" t="s">
        <v>623</v>
      </c>
      <c r="W53" s="182"/>
      <c r="X53" s="132">
        <v>675</v>
      </c>
    </row>
    <row r="54" spans="1:24" s="5" customFormat="1" ht="9.75" customHeight="1">
      <c r="A54" s="129">
        <v>676</v>
      </c>
      <c r="B54" s="31"/>
      <c r="C54" s="130" t="s">
        <v>383</v>
      </c>
      <c r="D54" s="32"/>
      <c r="E54" s="191">
        <v>5025</v>
      </c>
      <c r="F54" s="192">
        <v>31.544256120527308</v>
      </c>
      <c r="G54" s="192">
        <v>32.096416111639705</v>
      </c>
      <c r="H54" s="192">
        <v>96.90095846645367</v>
      </c>
      <c r="I54" s="192">
        <v>16.883567586326567</v>
      </c>
      <c r="J54" s="192">
        <v>0.17465069860279442</v>
      </c>
      <c r="K54" s="193">
        <v>4958</v>
      </c>
      <c r="L54" s="192">
        <v>31.123666038920277</v>
      </c>
      <c r="M54" s="192">
        <v>30.57405645417063</v>
      </c>
      <c r="N54" s="192">
        <v>96.64536741214057</v>
      </c>
      <c r="O54" s="192">
        <v>16.692694777025853</v>
      </c>
      <c r="P54" s="192">
        <v>0.17465069860279442</v>
      </c>
      <c r="Q54" s="193">
        <v>67</v>
      </c>
      <c r="R54" s="192">
        <v>0.42059008160703076</v>
      </c>
      <c r="S54" s="192">
        <v>1.522359657469077</v>
      </c>
      <c r="T54" s="192">
        <v>0.25559105431309903</v>
      </c>
      <c r="U54" s="192">
        <v>0.19087280930071143</v>
      </c>
      <c r="V54" s="192" t="s">
        <v>623</v>
      </c>
      <c r="W54" s="182"/>
      <c r="X54" s="132">
        <v>676</v>
      </c>
    </row>
    <row r="55" spans="1:24" s="5" customFormat="1" ht="9.75" customHeight="1">
      <c r="A55" s="129">
        <v>677</v>
      </c>
      <c r="B55" s="31"/>
      <c r="C55" s="130" t="s">
        <v>384</v>
      </c>
      <c r="D55" s="32"/>
      <c r="E55" s="191">
        <v>4577</v>
      </c>
      <c r="F55" s="192">
        <v>31.480844624802256</v>
      </c>
      <c r="G55" s="192">
        <v>35.026455026455025</v>
      </c>
      <c r="H55" s="192">
        <v>94.90986214209968</v>
      </c>
      <c r="I55" s="192">
        <v>16.791259344450832</v>
      </c>
      <c r="J55" s="192">
        <v>0.6285870456408855</v>
      </c>
      <c r="K55" s="193">
        <v>4571</v>
      </c>
      <c r="L55" s="192">
        <v>31.439576311988446</v>
      </c>
      <c r="M55" s="192">
        <v>35.026455026455025</v>
      </c>
      <c r="N55" s="192">
        <v>94.87451396253093</v>
      </c>
      <c r="O55" s="192">
        <v>16.6954188230784</v>
      </c>
      <c r="P55" s="192">
        <v>0.6285870456408855</v>
      </c>
      <c r="Q55" s="193">
        <v>6</v>
      </c>
      <c r="R55" s="192">
        <v>0.04126831281381113</v>
      </c>
      <c r="S55" s="192" t="s">
        <v>623</v>
      </c>
      <c r="T55" s="192">
        <v>0.03534817956875221</v>
      </c>
      <c r="U55" s="192">
        <v>0.09584052137243626</v>
      </c>
      <c r="V55" s="192" t="s">
        <v>623</v>
      </c>
      <c r="W55" s="182"/>
      <c r="X55" s="132">
        <v>677</v>
      </c>
    </row>
    <row r="56" spans="1:24" s="5" customFormat="1" ht="9.75" customHeight="1">
      <c r="A56" s="129">
        <v>678</v>
      </c>
      <c r="B56" s="31"/>
      <c r="C56" s="130" t="s">
        <v>377</v>
      </c>
      <c r="D56" s="32"/>
      <c r="E56" s="191">
        <v>4636</v>
      </c>
      <c r="F56" s="192">
        <v>34.33311116048286</v>
      </c>
      <c r="G56" s="192">
        <v>35.85626911314985</v>
      </c>
      <c r="H56" s="192">
        <v>97.87234042553192</v>
      </c>
      <c r="I56" s="192">
        <v>23.273657289002557</v>
      </c>
      <c r="J56" s="192">
        <v>0.891000891000891</v>
      </c>
      <c r="K56" s="193">
        <v>4487</v>
      </c>
      <c r="L56" s="192">
        <v>33.22965266977709</v>
      </c>
      <c r="M56" s="192">
        <v>33.98318042813456</v>
      </c>
      <c r="N56" s="192">
        <v>96.39057750759878</v>
      </c>
      <c r="O56" s="192">
        <v>22.271952259164536</v>
      </c>
      <c r="P56" s="192">
        <v>0.4752004752004752</v>
      </c>
      <c r="Q56" s="193">
        <v>149</v>
      </c>
      <c r="R56" s="192">
        <v>1.1034584907057692</v>
      </c>
      <c r="S56" s="192">
        <v>1.8730886850152906</v>
      </c>
      <c r="T56" s="192">
        <v>1.4817629179331306</v>
      </c>
      <c r="U56" s="192">
        <v>1.0017050298380221</v>
      </c>
      <c r="V56" s="192">
        <v>0.4158004158004158</v>
      </c>
      <c r="W56" s="182"/>
      <c r="X56" s="132">
        <v>678</v>
      </c>
    </row>
    <row r="57" spans="1:24" s="5" customFormat="1" ht="9.75" customHeight="1">
      <c r="A57" s="129">
        <v>679</v>
      </c>
      <c r="B57" s="31"/>
      <c r="C57" s="130" t="s">
        <v>378</v>
      </c>
      <c r="D57" s="32"/>
      <c r="E57" s="191">
        <v>6900</v>
      </c>
      <c r="F57" s="192">
        <v>34.903131164955234</v>
      </c>
      <c r="G57" s="192">
        <v>38.561438561438564</v>
      </c>
      <c r="H57" s="192">
        <v>96.34963993046934</v>
      </c>
      <c r="I57" s="192">
        <v>20.492499292386075</v>
      </c>
      <c r="J57" s="192">
        <v>0.606323083585968</v>
      </c>
      <c r="K57" s="193">
        <v>6796</v>
      </c>
      <c r="L57" s="192">
        <v>34.37705498507765</v>
      </c>
      <c r="M57" s="192">
        <v>37.112887112887115</v>
      </c>
      <c r="N57" s="192">
        <v>95.72883039483486</v>
      </c>
      <c r="O57" s="192">
        <v>20.280215114633457</v>
      </c>
      <c r="P57" s="192">
        <v>0.47639670853183197</v>
      </c>
      <c r="Q57" s="193">
        <v>104</v>
      </c>
      <c r="R57" s="192">
        <v>0.5260761798775861</v>
      </c>
      <c r="S57" s="192">
        <v>1.4485514485514486</v>
      </c>
      <c r="T57" s="192">
        <v>0.6208095356344674</v>
      </c>
      <c r="U57" s="192">
        <v>0.21228417775261818</v>
      </c>
      <c r="V57" s="192">
        <v>0.12992637505413598</v>
      </c>
      <c r="W57" s="182"/>
      <c r="X57" s="132">
        <v>679</v>
      </c>
    </row>
    <row r="58" spans="1:24" s="5" customFormat="1" ht="5.25" customHeight="1">
      <c r="A58" s="30"/>
      <c r="B58" s="31"/>
      <c r="C58" s="93"/>
      <c r="D58" s="32"/>
      <c r="E58" s="191"/>
      <c r="F58" s="194"/>
      <c r="G58" s="192"/>
      <c r="H58" s="192"/>
      <c r="I58" s="192"/>
      <c r="J58" s="192"/>
      <c r="K58" s="127"/>
      <c r="L58" s="192"/>
      <c r="M58" s="192"/>
      <c r="N58" s="192"/>
      <c r="O58" s="192"/>
      <c r="P58" s="192"/>
      <c r="Q58" s="127"/>
      <c r="R58" s="192"/>
      <c r="S58" s="192"/>
      <c r="T58" s="192"/>
      <c r="U58" s="192"/>
      <c r="V58" s="192"/>
      <c r="W58" s="35"/>
      <c r="X58" s="36"/>
    </row>
    <row r="59" spans="1:24" s="5" customFormat="1" ht="10.5" customHeight="1">
      <c r="A59" s="141">
        <v>6</v>
      </c>
      <c r="B59" s="31"/>
      <c r="C59" s="134" t="s">
        <v>385</v>
      </c>
      <c r="D59" s="32"/>
      <c r="E59" s="197">
        <v>51456</v>
      </c>
      <c r="F59" s="183">
        <v>33.60479620692132</v>
      </c>
      <c r="G59" s="195">
        <v>33.13010766636399</v>
      </c>
      <c r="H59" s="195">
        <v>95.84144916244644</v>
      </c>
      <c r="I59" s="195">
        <v>20.77294685990338</v>
      </c>
      <c r="J59" s="195">
        <v>0.876715312568068</v>
      </c>
      <c r="K59" s="157">
        <v>50806</v>
      </c>
      <c r="L59" s="195">
        <v>33.18029532200025</v>
      </c>
      <c r="M59" s="195">
        <v>31.965884031651317</v>
      </c>
      <c r="N59" s="195">
        <v>95.47461368653421</v>
      </c>
      <c r="O59" s="195">
        <v>20.515905569227964</v>
      </c>
      <c r="P59" s="195">
        <v>0.7759747331736006</v>
      </c>
      <c r="Q59" s="157">
        <v>650</v>
      </c>
      <c r="R59" s="195">
        <v>0.4245008849210755</v>
      </c>
      <c r="S59" s="195">
        <v>1.1642236347126735</v>
      </c>
      <c r="T59" s="195">
        <v>0.3668354759122192</v>
      </c>
      <c r="U59" s="195">
        <v>0.25704129067541703</v>
      </c>
      <c r="V59" s="195">
        <v>0.10074057939446744</v>
      </c>
      <c r="W59" s="110"/>
      <c r="X59" s="142">
        <v>6</v>
      </c>
    </row>
    <row r="60" spans="1:24" s="5" customFormat="1" ht="5.25" customHeight="1">
      <c r="A60" s="30"/>
      <c r="B60" s="31"/>
      <c r="C60" s="93"/>
      <c r="D60" s="32"/>
      <c r="E60" s="1"/>
      <c r="F60" s="194"/>
      <c r="G60" s="192"/>
      <c r="H60" s="192"/>
      <c r="I60" s="192"/>
      <c r="J60" s="192"/>
      <c r="K60" s="127"/>
      <c r="L60" s="192"/>
      <c r="M60" s="192"/>
      <c r="N60" s="192"/>
      <c r="O60" s="192"/>
      <c r="P60" s="192"/>
      <c r="Q60" s="127"/>
      <c r="R60" s="192"/>
      <c r="S60" s="192"/>
      <c r="T60" s="192"/>
      <c r="U60" s="192"/>
      <c r="V60" s="192"/>
      <c r="W60" s="35"/>
      <c r="X60" s="36"/>
    </row>
    <row r="61" spans="1:24" s="5" customFormat="1" ht="9.75" customHeight="1">
      <c r="A61" s="129">
        <v>761</v>
      </c>
      <c r="B61" s="31"/>
      <c r="C61" s="130" t="s">
        <v>386</v>
      </c>
      <c r="D61" s="32"/>
      <c r="E61" s="191">
        <v>10950</v>
      </c>
      <c r="F61" s="192">
        <v>34.29161969184517</v>
      </c>
      <c r="G61" s="192">
        <v>24.00603235536057</v>
      </c>
      <c r="H61" s="192">
        <v>86.04028736441752</v>
      </c>
      <c r="I61" s="192">
        <v>27.33806486389363</v>
      </c>
      <c r="J61" s="192">
        <v>0.7501172058134083</v>
      </c>
      <c r="K61" s="193">
        <v>10516</v>
      </c>
      <c r="L61" s="192">
        <v>32.93248152323688</v>
      </c>
      <c r="M61" s="192">
        <v>20.057581573896353</v>
      </c>
      <c r="N61" s="192">
        <v>84.78658966051556</v>
      </c>
      <c r="O61" s="192">
        <v>26.852933249483424</v>
      </c>
      <c r="P61" s="192">
        <v>0.7032348804500703</v>
      </c>
      <c r="Q61" s="193">
        <v>434</v>
      </c>
      <c r="R61" s="192">
        <v>1.3591381686082926</v>
      </c>
      <c r="S61" s="192">
        <v>3.948450781464217</v>
      </c>
      <c r="T61" s="192">
        <v>1.2536977039019581</v>
      </c>
      <c r="U61" s="192">
        <v>0.48513161441020575</v>
      </c>
      <c r="V61" s="192">
        <v>0.04688232536333802</v>
      </c>
      <c r="W61" s="182"/>
      <c r="X61" s="132">
        <v>761</v>
      </c>
    </row>
    <row r="62" spans="1:24" s="5" customFormat="1" ht="9.75" customHeight="1">
      <c r="A62" s="129">
        <v>762</v>
      </c>
      <c r="B62" s="31"/>
      <c r="C62" s="130" t="s">
        <v>387</v>
      </c>
      <c r="D62" s="53"/>
      <c r="E62" s="191">
        <v>1459</v>
      </c>
      <c r="F62" s="192">
        <v>28.697875688434305</v>
      </c>
      <c r="G62" s="192">
        <v>17.084942084942085</v>
      </c>
      <c r="H62" s="192">
        <v>89.18406072106262</v>
      </c>
      <c r="I62" s="192">
        <v>17.433676231727127</v>
      </c>
      <c r="J62" s="192">
        <v>1.6501650165016502</v>
      </c>
      <c r="K62" s="193">
        <v>1432</v>
      </c>
      <c r="L62" s="192">
        <v>28.16679779701023</v>
      </c>
      <c r="M62" s="192">
        <v>15.250965250965251</v>
      </c>
      <c r="N62" s="192">
        <v>88.89943074003796</v>
      </c>
      <c r="O62" s="192">
        <v>17.162966973470493</v>
      </c>
      <c r="P62" s="192">
        <v>1.6501650165016502</v>
      </c>
      <c r="Q62" s="193">
        <v>27</v>
      </c>
      <c r="R62" s="192">
        <v>0.5310778914240756</v>
      </c>
      <c r="S62" s="192">
        <v>1.833976833976834</v>
      </c>
      <c r="T62" s="192">
        <v>0.2846299810246679</v>
      </c>
      <c r="U62" s="192">
        <v>0.2707092582566324</v>
      </c>
      <c r="V62" s="192" t="s">
        <v>623</v>
      </c>
      <c r="W62" s="182"/>
      <c r="X62" s="132">
        <v>762</v>
      </c>
    </row>
    <row r="63" spans="1:24" s="5" customFormat="1" ht="9.75" customHeight="1">
      <c r="A63" s="129">
        <v>763</v>
      </c>
      <c r="B63" s="31"/>
      <c r="C63" s="130" t="s">
        <v>388</v>
      </c>
      <c r="D63" s="40"/>
      <c r="E63" s="191">
        <v>2536</v>
      </c>
      <c r="F63" s="192">
        <v>33.505086537191175</v>
      </c>
      <c r="G63" s="192">
        <v>26.81528662420382</v>
      </c>
      <c r="H63" s="192">
        <v>93.20024953212726</v>
      </c>
      <c r="I63" s="192">
        <v>20.562770562770563</v>
      </c>
      <c r="J63" s="192">
        <v>3.001765744555621</v>
      </c>
      <c r="K63" s="193">
        <v>2472</v>
      </c>
      <c r="L63" s="192">
        <v>32.65953230281411</v>
      </c>
      <c r="M63" s="192">
        <v>23.56687898089172</v>
      </c>
      <c r="N63" s="192">
        <v>92.63880224578915</v>
      </c>
      <c r="O63" s="192">
        <v>20.454545454545453</v>
      </c>
      <c r="P63" s="192">
        <v>2.942907592701589</v>
      </c>
      <c r="Q63" s="193">
        <v>64</v>
      </c>
      <c r="R63" s="192">
        <v>0.8455542343770643</v>
      </c>
      <c r="S63" s="192">
        <v>3.248407643312102</v>
      </c>
      <c r="T63" s="192">
        <v>0.561447286338116</v>
      </c>
      <c r="U63" s="192">
        <v>0.10822510822510822</v>
      </c>
      <c r="V63" s="192">
        <v>0.05885815185403178</v>
      </c>
      <c r="W63" s="182"/>
      <c r="X63" s="132">
        <v>763</v>
      </c>
    </row>
    <row r="64" spans="1:24" s="5" customFormat="1" ht="9.75" customHeight="1">
      <c r="A64" s="129">
        <v>764</v>
      </c>
      <c r="B64" s="31"/>
      <c r="C64" s="130" t="s">
        <v>389</v>
      </c>
      <c r="D64" s="32"/>
      <c r="E64" s="191">
        <v>1648</v>
      </c>
      <c r="F64" s="192">
        <v>31.607211354046797</v>
      </c>
      <c r="G64" s="192">
        <v>20.348304307974335</v>
      </c>
      <c r="H64" s="192">
        <v>95.00471253534401</v>
      </c>
      <c r="I64" s="192">
        <v>21.53762268266085</v>
      </c>
      <c r="J64" s="192">
        <v>1.9087136929460582</v>
      </c>
      <c r="K64" s="193">
        <v>1628</v>
      </c>
      <c r="L64" s="192">
        <v>31.223628691983123</v>
      </c>
      <c r="M64" s="192">
        <v>19.706691109074242</v>
      </c>
      <c r="N64" s="192">
        <v>94.43920829406221</v>
      </c>
      <c r="O64" s="192">
        <v>21.155943293347875</v>
      </c>
      <c r="P64" s="192">
        <v>1.9087136929460582</v>
      </c>
      <c r="Q64" s="193">
        <v>20</v>
      </c>
      <c r="R64" s="192">
        <v>0.3835826620636747</v>
      </c>
      <c r="S64" s="192">
        <v>0.6416131989000916</v>
      </c>
      <c r="T64" s="192">
        <v>0.5655042412818096</v>
      </c>
      <c r="U64" s="192">
        <v>0.3816793893129771</v>
      </c>
      <c r="V64" s="192" t="s">
        <v>623</v>
      </c>
      <c r="W64" s="182"/>
      <c r="X64" s="132">
        <v>764</v>
      </c>
    </row>
    <row r="65" spans="1:24" s="5" customFormat="1" ht="9.75" customHeight="1">
      <c r="A65" s="129">
        <v>771</v>
      </c>
      <c r="B65" s="31"/>
      <c r="C65" s="130" t="s">
        <v>390</v>
      </c>
      <c r="D65" s="32"/>
      <c r="E65" s="191">
        <v>5212</v>
      </c>
      <c r="F65" s="192">
        <v>30.351735383181925</v>
      </c>
      <c r="G65" s="192">
        <v>22.22222222222222</v>
      </c>
      <c r="H65" s="192">
        <v>90.9536156727168</v>
      </c>
      <c r="I65" s="192">
        <v>20.525717994483205</v>
      </c>
      <c r="J65" s="192">
        <v>0.6321419888159494</v>
      </c>
      <c r="K65" s="193">
        <v>5105</v>
      </c>
      <c r="L65" s="192">
        <v>29.72862799906825</v>
      </c>
      <c r="M65" s="192">
        <v>20.244328097731238</v>
      </c>
      <c r="N65" s="192">
        <v>90.43503313166235</v>
      </c>
      <c r="O65" s="192">
        <v>20.217426577965277</v>
      </c>
      <c r="P65" s="192">
        <v>0.5835156819839533</v>
      </c>
      <c r="Q65" s="193">
        <v>107</v>
      </c>
      <c r="R65" s="192">
        <v>0.6231073841136734</v>
      </c>
      <c r="S65" s="192">
        <v>1.9778941244909831</v>
      </c>
      <c r="T65" s="192">
        <v>0.5185825410544511</v>
      </c>
      <c r="U65" s="192">
        <v>0.3082914165179296</v>
      </c>
      <c r="V65" s="192">
        <v>0.04862630683199611</v>
      </c>
      <c r="W65" s="182"/>
      <c r="X65" s="132">
        <v>771</v>
      </c>
    </row>
    <row r="66" spans="1:24" s="5" customFormat="1" ht="9.75" customHeight="1">
      <c r="A66" s="129">
        <v>772</v>
      </c>
      <c r="B66" s="101"/>
      <c r="C66" s="130" t="s">
        <v>386</v>
      </c>
      <c r="D66" s="32"/>
      <c r="E66" s="191">
        <v>9285</v>
      </c>
      <c r="F66" s="192">
        <v>29.660746230513674</v>
      </c>
      <c r="G66" s="192">
        <v>23.404594767070837</v>
      </c>
      <c r="H66" s="192">
        <v>90.53672316384181</v>
      </c>
      <c r="I66" s="192">
        <v>17.87541909299453</v>
      </c>
      <c r="J66" s="192">
        <v>0.3006535947712418</v>
      </c>
      <c r="K66" s="193">
        <v>9046</v>
      </c>
      <c r="L66" s="192">
        <v>28.897265525172504</v>
      </c>
      <c r="M66" s="192">
        <v>21.266751754945755</v>
      </c>
      <c r="N66" s="192">
        <v>89.7834274952919</v>
      </c>
      <c r="O66" s="192">
        <v>17.425445562025764</v>
      </c>
      <c r="P66" s="192">
        <v>0.2222222222222222</v>
      </c>
      <c r="Q66" s="193">
        <v>239</v>
      </c>
      <c r="R66" s="192">
        <v>0.7634807053411704</v>
      </c>
      <c r="S66" s="192">
        <v>2.1378430121250798</v>
      </c>
      <c r="T66" s="192">
        <v>0.7532956685499058</v>
      </c>
      <c r="U66" s="192">
        <v>0.4499735309687665</v>
      </c>
      <c r="V66" s="192">
        <v>0.0784313725490196</v>
      </c>
      <c r="W66" s="182"/>
      <c r="X66" s="132">
        <v>772</v>
      </c>
    </row>
    <row r="67" spans="1:24" s="5" customFormat="1" ht="9.75" customHeight="1">
      <c r="A67" s="129">
        <v>773</v>
      </c>
      <c r="B67" s="101"/>
      <c r="C67" s="130" t="s">
        <v>391</v>
      </c>
      <c r="D67" s="32"/>
      <c r="E67" s="191">
        <v>3262</v>
      </c>
      <c r="F67" s="192">
        <v>26.989905675988748</v>
      </c>
      <c r="G67" s="192">
        <v>23.705959112657677</v>
      </c>
      <c r="H67" s="192">
        <v>89.14379352724293</v>
      </c>
      <c r="I67" s="192">
        <v>11.750056599501924</v>
      </c>
      <c r="J67" s="192">
        <v>0.7404914170313026</v>
      </c>
      <c r="K67" s="193">
        <v>3191</v>
      </c>
      <c r="L67" s="192">
        <v>26.40244911467814</v>
      </c>
      <c r="M67" s="192">
        <v>22.444541104828186</v>
      </c>
      <c r="N67" s="192">
        <v>88.32445718967637</v>
      </c>
      <c r="O67" s="192">
        <v>11.319900384876613</v>
      </c>
      <c r="P67" s="192">
        <v>0.6395153147088523</v>
      </c>
      <c r="Q67" s="193">
        <v>71</v>
      </c>
      <c r="R67" s="192">
        <v>0.5874565613106073</v>
      </c>
      <c r="S67" s="192">
        <v>1.261418007829491</v>
      </c>
      <c r="T67" s="192">
        <v>0.8193363375665711</v>
      </c>
      <c r="U67" s="192">
        <v>0.4301562146253113</v>
      </c>
      <c r="V67" s="192">
        <v>0.10097610232245036</v>
      </c>
      <c r="W67" s="182"/>
      <c r="X67" s="132">
        <v>773</v>
      </c>
    </row>
    <row r="68" spans="1:24" s="5" customFormat="1" ht="9.75" customHeight="1">
      <c r="A68" s="129">
        <v>774</v>
      </c>
      <c r="B68" s="101"/>
      <c r="C68" s="130" t="s">
        <v>392</v>
      </c>
      <c r="D68" s="32"/>
      <c r="E68" s="191">
        <v>4544</v>
      </c>
      <c r="F68" s="192">
        <v>28.872791968483924</v>
      </c>
      <c r="G68" s="192">
        <v>20.763409016123724</v>
      </c>
      <c r="H68" s="192">
        <v>91.07251675807434</v>
      </c>
      <c r="I68" s="192">
        <v>16.105726872246695</v>
      </c>
      <c r="J68" s="192">
        <v>0.2604166666666667</v>
      </c>
      <c r="K68" s="193">
        <v>4474</v>
      </c>
      <c r="L68" s="192">
        <v>28.42800864150464</v>
      </c>
      <c r="M68" s="192">
        <v>19.842053307008886</v>
      </c>
      <c r="N68" s="192">
        <v>90.6764168190128</v>
      </c>
      <c r="O68" s="192">
        <v>15.700440528634362</v>
      </c>
      <c r="P68" s="192">
        <v>0.10416666666666667</v>
      </c>
      <c r="Q68" s="193">
        <v>70</v>
      </c>
      <c r="R68" s="192">
        <v>0.4447833269792858</v>
      </c>
      <c r="S68" s="192">
        <v>0.9213557091148404</v>
      </c>
      <c r="T68" s="192">
        <v>0.39609993906154783</v>
      </c>
      <c r="U68" s="192">
        <v>0.4052863436123348</v>
      </c>
      <c r="V68" s="192">
        <v>0.15625</v>
      </c>
      <c r="W68" s="182"/>
      <c r="X68" s="132">
        <v>774</v>
      </c>
    </row>
    <row r="69" spans="1:24" s="5" customFormat="1" ht="9.75" customHeight="1">
      <c r="A69" s="129">
        <v>775</v>
      </c>
      <c r="B69" s="101"/>
      <c r="C69" s="130" t="s">
        <v>393</v>
      </c>
      <c r="D69" s="32"/>
      <c r="E69" s="191">
        <v>6323</v>
      </c>
      <c r="F69" s="192">
        <v>29.099360301900685</v>
      </c>
      <c r="G69" s="192">
        <v>20.6778889899909</v>
      </c>
      <c r="H69" s="192">
        <v>93.96908338776399</v>
      </c>
      <c r="I69" s="192">
        <v>14.002847159311505</v>
      </c>
      <c r="J69" s="192">
        <v>0.31980811513092144</v>
      </c>
      <c r="K69" s="193">
        <v>6257</v>
      </c>
      <c r="L69" s="192">
        <v>28.795618758341387</v>
      </c>
      <c r="M69" s="192">
        <v>19.54049135577798</v>
      </c>
      <c r="N69" s="192">
        <v>93.66427171783148</v>
      </c>
      <c r="O69" s="192">
        <v>13.976963892843276</v>
      </c>
      <c r="P69" s="192">
        <v>0.31980811513092144</v>
      </c>
      <c r="Q69" s="193">
        <v>66</v>
      </c>
      <c r="R69" s="192">
        <v>0.3037415435592986</v>
      </c>
      <c r="S69" s="192">
        <v>1.1373976342129208</v>
      </c>
      <c r="T69" s="192">
        <v>0.30481166993250597</v>
      </c>
      <c r="U69" s="192">
        <v>0.02588326646822829</v>
      </c>
      <c r="V69" s="192" t="s">
        <v>623</v>
      </c>
      <c r="W69" s="182"/>
      <c r="X69" s="132">
        <v>775</v>
      </c>
    </row>
    <row r="70" spans="1:24" s="5" customFormat="1" ht="9.75" customHeight="1">
      <c r="A70" s="129">
        <v>776</v>
      </c>
      <c r="B70" s="101"/>
      <c r="C70" s="130" t="s">
        <v>394</v>
      </c>
      <c r="D70" s="32"/>
      <c r="E70" s="191">
        <v>2917</v>
      </c>
      <c r="F70" s="192">
        <v>29.434914228052474</v>
      </c>
      <c r="G70" s="192">
        <v>24.839400428265524</v>
      </c>
      <c r="H70" s="192">
        <v>93.6847599164927</v>
      </c>
      <c r="I70" s="192">
        <v>17.89949181253529</v>
      </c>
      <c r="J70" s="192">
        <v>0.9592326139088729</v>
      </c>
      <c r="K70" s="193">
        <v>2839</v>
      </c>
      <c r="L70" s="192">
        <v>28.647830474268417</v>
      </c>
      <c r="M70" s="192">
        <v>21.841541755888652</v>
      </c>
      <c r="N70" s="192">
        <v>93.05845511482255</v>
      </c>
      <c r="O70" s="192">
        <v>17.70186335403727</v>
      </c>
      <c r="P70" s="192">
        <v>0.8393285371702638</v>
      </c>
      <c r="Q70" s="193">
        <v>78</v>
      </c>
      <c r="R70" s="192">
        <v>0.7870837537840565</v>
      </c>
      <c r="S70" s="192">
        <v>2.9978586723768736</v>
      </c>
      <c r="T70" s="192">
        <v>0.6263048016701461</v>
      </c>
      <c r="U70" s="192">
        <v>0.1976284584980237</v>
      </c>
      <c r="V70" s="192">
        <v>0.11990407673860912</v>
      </c>
      <c r="W70" s="182"/>
      <c r="X70" s="132">
        <v>776</v>
      </c>
    </row>
    <row r="71" spans="1:24" s="5" customFormat="1" ht="9.75" customHeight="1">
      <c r="A71" s="129">
        <v>777</v>
      </c>
      <c r="B71" s="101"/>
      <c r="C71" s="130" t="s">
        <v>395</v>
      </c>
      <c r="D71" s="32"/>
      <c r="E71" s="191">
        <v>4764</v>
      </c>
      <c r="F71" s="192">
        <v>26.589272757716135</v>
      </c>
      <c r="G71" s="192">
        <v>16.36784268363216</v>
      </c>
      <c r="H71" s="192">
        <v>89.99716633607254</v>
      </c>
      <c r="I71" s="192">
        <v>15.475823837388358</v>
      </c>
      <c r="J71" s="192">
        <v>0.38946162657502864</v>
      </c>
      <c r="K71" s="193">
        <v>4729</v>
      </c>
      <c r="L71" s="192">
        <v>26.39392755483619</v>
      </c>
      <c r="M71" s="192">
        <v>15.87622903412377</v>
      </c>
      <c r="N71" s="192">
        <v>89.88381977897421</v>
      </c>
      <c r="O71" s="192">
        <v>15.27563905143209</v>
      </c>
      <c r="P71" s="192">
        <v>0.3665521191294387</v>
      </c>
      <c r="Q71" s="193">
        <v>35</v>
      </c>
      <c r="R71" s="192">
        <v>0.19534520287994642</v>
      </c>
      <c r="S71" s="192">
        <v>0.4916136495083864</v>
      </c>
      <c r="T71" s="192">
        <v>0.11334655709832814</v>
      </c>
      <c r="U71" s="192">
        <v>0.20018478595626732</v>
      </c>
      <c r="V71" s="192">
        <v>0.022909507445589918</v>
      </c>
      <c r="W71" s="182"/>
      <c r="X71" s="132">
        <v>777</v>
      </c>
    </row>
    <row r="72" spans="1:24" s="5" customFormat="1" ht="9.75" customHeight="1">
      <c r="A72" s="129">
        <v>778</v>
      </c>
      <c r="B72" s="101"/>
      <c r="C72" s="130" t="s">
        <v>396</v>
      </c>
      <c r="D72" s="32"/>
      <c r="E72" s="191">
        <v>4874</v>
      </c>
      <c r="F72" s="192">
        <v>27.26865838648316</v>
      </c>
      <c r="G72" s="192">
        <v>18.357487922705314</v>
      </c>
      <c r="H72" s="192">
        <v>90.56708160442601</v>
      </c>
      <c r="I72" s="192">
        <v>14.919482159772656</v>
      </c>
      <c r="J72" s="192">
        <v>0.20408163265306123</v>
      </c>
      <c r="K72" s="193">
        <v>4780</v>
      </c>
      <c r="L72" s="192">
        <v>26.742754839431576</v>
      </c>
      <c r="M72" s="192">
        <v>17.476555839727194</v>
      </c>
      <c r="N72" s="192">
        <v>89.76486860304287</v>
      </c>
      <c r="O72" s="192">
        <v>14.445847805494159</v>
      </c>
      <c r="P72" s="192">
        <v>0.11337868480725624</v>
      </c>
      <c r="Q72" s="193">
        <v>94</v>
      </c>
      <c r="R72" s="192">
        <v>0.5259035470515833</v>
      </c>
      <c r="S72" s="192">
        <v>0.8809320829781188</v>
      </c>
      <c r="T72" s="192">
        <v>0.8022130013831259</v>
      </c>
      <c r="U72" s="192">
        <v>0.473634354278497</v>
      </c>
      <c r="V72" s="192">
        <v>0.09070294784580499</v>
      </c>
      <c r="W72" s="182"/>
      <c r="X72" s="132">
        <v>778</v>
      </c>
    </row>
    <row r="73" spans="1:24" s="5" customFormat="1" ht="9.75" customHeight="1">
      <c r="A73" s="129">
        <v>779</v>
      </c>
      <c r="B73" s="101"/>
      <c r="C73" s="130" t="s">
        <v>397</v>
      </c>
      <c r="D73" s="32"/>
      <c r="E73" s="191">
        <v>4987</v>
      </c>
      <c r="F73" s="192">
        <v>29.173979173979173</v>
      </c>
      <c r="G73" s="192">
        <v>25.5248950209958</v>
      </c>
      <c r="H73" s="192">
        <v>93.1310818546079</v>
      </c>
      <c r="I73" s="192">
        <v>14.092446448703495</v>
      </c>
      <c r="J73" s="192">
        <v>0.16762452107279693</v>
      </c>
      <c r="K73" s="193">
        <v>4904</v>
      </c>
      <c r="L73" s="192">
        <v>28.68842868842869</v>
      </c>
      <c r="M73" s="192">
        <v>24.4751049790042</v>
      </c>
      <c r="N73" s="192">
        <v>92.47281053234116</v>
      </c>
      <c r="O73" s="192">
        <v>13.689805121597681</v>
      </c>
      <c r="P73" s="192">
        <v>0.16762452107279693</v>
      </c>
      <c r="Q73" s="193">
        <v>83</v>
      </c>
      <c r="R73" s="192">
        <v>0.4855504855504856</v>
      </c>
      <c r="S73" s="192">
        <v>1.0497900419916018</v>
      </c>
      <c r="T73" s="192">
        <v>0.658271322266743</v>
      </c>
      <c r="U73" s="192">
        <v>0.40264132710581413</v>
      </c>
      <c r="V73" s="192" t="s">
        <v>623</v>
      </c>
      <c r="W73" s="182"/>
      <c r="X73" s="132">
        <v>779</v>
      </c>
    </row>
    <row r="74" spans="1:24" s="5" customFormat="1" ht="9.75" customHeight="1">
      <c r="A74" s="129">
        <v>780</v>
      </c>
      <c r="B74" s="136"/>
      <c r="C74" s="130" t="s">
        <v>398</v>
      </c>
      <c r="D74" s="32"/>
      <c r="E74" s="191">
        <v>5117</v>
      </c>
      <c r="F74" s="192">
        <v>27.678909503975767</v>
      </c>
      <c r="G74" s="192">
        <v>20.54718034617532</v>
      </c>
      <c r="H74" s="192">
        <v>89.97568224804107</v>
      </c>
      <c r="I74" s="192">
        <v>15.588897224306077</v>
      </c>
      <c r="J74" s="192">
        <v>0.2597402597402597</v>
      </c>
      <c r="K74" s="193">
        <v>5039</v>
      </c>
      <c r="L74" s="192">
        <v>27.256991399361713</v>
      </c>
      <c r="M74" s="192">
        <v>19.01172529313233</v>
      </c>
      <c r="N74" s="192">
        <v>89.46230748446366</v>
      </c>
      <c r="O74" s="192">
        <v>15.543885971492873</v>
      </c>
      <c r="P74" s="192">
        <v>0.23809523809523808</v>
      </c>
      <c r="Q74" s="193">
        <v>78</v>
      </c>
      <c r="R74" s="192">
        <v>0.4219181046140531</v>
      </c>
      <c r="S74" s="192">
        <v>1.5354550530429927</v>
      </c>
      <c r="T74" s="192">
        <v>0.5133747635774115</v>
      </c>
      <c r="U74" s="192">
        <v>0.0450112528132033</v>
      </c>
      <c r="V74" s="192">
        <v>0.021645021645021644</v>
      </c>
      <c r="W74" s="182"/>
      <c r="X74" s="132">
        <v>780</v>
      </c>
    </row>
    <row r="75" spans="1:24" s="5" customFormat="1" ht="5.25" customHeight="1">
      <c r="A75" s="136"/>
      <c r="B75" s="136"/>
      <c r="C75" s="137"/>
      <c r="D75" s="32"/>
      <c r="E75" s="191"/>
      <c r="F75" s="192"/>
      <c r="G75" s="192"/>
      <c r="H75" s="192"/>
      <c r="I75" s="192"/>
      <c r="J75" s="192"/>
      <c r="K75" s="193"/>
      <c r="L75" s="192"/>
      <c r="M75" s="192"/>
      <c r="N75" s="192"/>
      <c r="O75" s="192"/>
      <c r="P75" s="192"/>
      <c r="Q75" s="193"/>
      <c r="R75" s="192"/>
      <c r="S75" s="192"/>
      <c r="T75" s="192"/>
      <c r="U75" s="192"/>
      <c r="V75" s="192"/>
      <c r="W75" s="35"/>
      <c r="X75" s="138"/>
    </row>
    <row r="76" spans="1:24" s="5" customFormat="1" ht="10.5" customHeight="1">
      <c r="A76" s="139">
        <v>7</v>
      </c>
      <c r="B76" s="136"/>
      <c r="C76" s="134" t="s">
        <v>399</v>
      </c>
      <c r="D76" s="32"/>
      <c r="E76" s="197">
        <v>67878</v>
      </c>
      <c r="F76" s="195">
        <v>29.62681681288464</v>
      </c>
      <c r="G76" s="195">
        <v>21.97350190509179</v>
      </c>
      <c r="H76" s="195">
        <v>90.58880819800555</v>
      </c>
      <c r="I76" s="195">
        <v>17.815056486170626</v>
      </c>
      <c r="J76" s="195">
        <v>0.5686328810117235</v>
      </c>
      <c r="K76" s="196">
        <v>66412</v>
      </c>
      <c r="L76" s="195">
        <v>28.98694950024006</v>
      </c>
      <c r="M76" s="195">
        <v>20.09438863872532</v>
      </c>
      <c r="N76" s="195">
        <v>89.9388113738858</v>
      </c>
      <c r="O76" s="195">
        <v>17.497321776392678</v>
      </c>
      <c r="P76" s="195">
        <v>0.5132465614326595</v>
      </c>
      <c r="Q76" s="196">
        <v>1466</v>
      </c>
      <c r="R76" s="195">
        <v>0.6398673126445812</v>
      </c>
      <c r="S76" s="195">
        <v>1.8791132663664705</v>
      </c>
      <c r="T76" s="195">
        <v>0.6499968241197519</v>
      </c>
      <c r="U76" s="195">
        <v>0.31773470977795093</v>
      </c>
      <c r="V76" s="195">
        <v>0.055386319579063974</v>
      </c>
      <c r="W76" s="110"/>
      <c r="X76" s="140">
        <v>7</v>
      </c>
    </row>
    <row r="77" spans="1:24" s="5" customFormat="1" ht="5.25" customHeight="1">
      <c r="A77" s="139"/>
      <c r="B77" s="136"/>
      <c r="C77" s="134"/>
      <c r="D77" s="32"/>
      <c r="E77" s="197"/>
      <c r="F77" s="195"/>
      <c r="G77" s="195"/>
      <c r="H77" s="195"/>
      <c r="I77" s="195"/>
      <c r="J77" s="195"/>
      <c r="K77" s="196"/>
      <c r="L77" s="195"/>
      <c r="M77" s="195"/>
      <c r="N77" s="195"/>
      <c r="O77" s="195"/>
      <c r="P77" s="195"/>
      <c r="Q77" s="196"/>
      <c r="R77" s="195"/>
      <c r="S77" s="195"/>
      <c r="T77" s="195"/>
      <c r="U77" s="195"/>
      <c r="V77" s="195"/>
      <c r="W77" s="110"/>
      <c r="X77" s="140"/>
    </row>
    <row r="78" spans="1:24" s="5" customFormat="1" ht="10.5" customHeight="1">
      <c r="A78" s="139"/>
      <c r="B78" s="136"/>
      <c r="C78" s="134" t="s">
        <v>400</v>
      </c>
      <c r="D78" s="32"/>
      <c r="E78" s="197">
        <v>519267</v>
      </c>
      <c r="F78" s="195">
        <v>33.216612560170155</v>
      </c>
      <c r="G78" s="195">
        <v>27.19295292255989</v>
      </c>
      <c r="H78" s="195">
        <v>91.69239327786575</v>
      </c>
      <c r="I78" s="195">
        <v>22.85861490792502</v>
      </c>
      <c r="J78" s="195">
        <v>0.8650990511996263</v>
      </c>
      <c r="K78" s="196">
        <v>508575</v>
      </c>
      <c r="L78" s="195">
        <v>32.53266379875582</v>
      </c>
      <c r="M78" s="195">
        <v>25.004208535215493</v>
      </c>
      <c r="N78" s="195">
        <v>91.12019268977069</v>
      </c>
      <c r="O78" s="195">
        <v>22.598851800389912</v>
      </c>
      <c r="P78" s="195">
        <v>0.8033658498604052</v>
      </c>
      <c r="Q78" s="196">
        <v>10692</v>
      </c>
      <c r="R78" s="195">
        <v>0.6839487614143385</v>
      </c>
      <c r="S78" s="195">
        <v>2.188744387344399</v>
      </c>
      <c r="T78" s="195">
        <v>0.5722005880950489</v>
      </c>
      <c r="U78" s="195">
        <v>0.25976310753510484</v>
      </c>
      <c r="V78" s="195">
        <v>0.06173320133922116</v>
      </c>
      <c r="W78" s="110"/>
      <c r="X78" s="140"/>
    </row>
    <row r="79" spans="1:24" s="5" customFormat="1" ht="5.25" customHeight="1">
      <c r="A79" s="249" t="s">
        <v>30</v>
      </c>
      <c r="B79" s="293"/>
      <c r="C79" s="293"/>
      <c r="D79" s="293"/>
      <c r="E79" s="293"/>
      <c r="F79" s="35"/>
      <c r="G79" s="49"/>
      <c r="H79" s="49"/>
      <c r="I79" s="49"/>
      <c r="J79" s="49"/>
      <c r="K79" s="49"/>
      <c r="L79" s="49"/>
      <c r="M79" s="49"/>
      <c r="N79" s="35"/>
      <c r="O79" s="35"/>
      <c r="P79" s="35"/>
      <c r="Q79" s="35"/>
      <c r="R79" s="35"/>
      <c r="S79" s="35"/>
      <c r="T79" s="35"/>
      <c r="U79" s="35"/>
      <c r="V79" s="35"/>
      <c r="W79" s="35"/>
      <c r="X79" s="52" t="s">
        <v>0</v>
      </c>
    </row>
    <row r="80" spans="1:24" s="5" customFormat="1" ht="12" customHeight="1">
      <c r="A80" s="99" t="s">
        <v>621</v>
      </c>
      <c r="B80" s="99"/>
      <c r="C80" s="99"/>
      <c r="D80" s="32"/>
      <c r="E80" s="35"/>
      <c r="F80" s="35"/>
      <c r="G80" s="49"/>
      <c r="H80" s="49"/>
      <c r="I80" s="49"/>
      <c r="J80" s="49"/>
      <c r="K80" s="49"/>
      <c r="L80" s="49"/>
      <c r="M80" s="49"/>
      <c r="N80" s="35"/>
      <c r="O80" s="35"/>
      <c r="P80" s="35"/>
      <c r="Q80" s="35"/>
      <c r="R80" s="35"/>
      <c r="S80" s="35"/>
      <c r="T80" s="35"/>
      <c r="U80" s="35"/>
      <c r="V80" s="35"/>
      <c r="W80" s="35"/>
      <c r="X80" s="30"/>
    </row>
  </sheetData>
  <sheetProtection/>
  <mergeCells count="32">
    <mergeCell ref="S9:W10"/>
    <mergeCell ref="V11:W11"/>
    <mergeCell ref="G12:J13"/>
    <mergeCell ref="M12:P13"/>
    <mergeCell ref="S12:W13"/>
    <mergeCell ref="A79:E79"/>
    <mergeCell ref="A6:B13"/>
    <mergeCell ref="C6:D13"/>
    <mergeCell ref="E6:J6"/>
    <mergeCell ref="K6:W6"/>
    <mergeCell ref="J9:J11"/>
    <mergeCell ref="K9:K13"/>
    <mergeCell ref="L9:L13"/>
    <mergeCell ref="M9:P10"/>
    <mergeCell ref="Q9:Q13"/>
    <mergeCell ref="R9:R13"/>
    <mergeCell ref="X6:X13"/>
    <mergeCell ref="E7:E13"/>
    <mergeCell ref="F7:F13"/>
    <mergeCell ref="G7:J8"/>
    <mergeCell ref="K7:W7"/>
    <mergeCell ref="K8:P8"/>
    <mergeCell ref="Q8:W8"/>
    <mergeCell ref="G9:G11"/>
    <mergeCell ref="H9:H11"/>
    <mergeCell ref="I9:I11"/>
    <mergeCell ref="A1:J1"/>
    <mergeCell ref="K1:X1"/>
    <mergeCell ref="A2:J2"/>
    <mergeCell ref="K2:X2"/>
    <mergeCell ref="A4:J4"/>
    <mergeCell ref="K4:X4"/>
  </mergeCells>
  <printOptions/>
  <pageMargins left="0.3937007874015748" right="0.3937007874015748" top="0.5905511811023623" bottom="0.7874015748031497" header="0" footer="0"/>
  <pageSetup firstPageNumber="50" useFirstPageNumber="1" horizontalDpi="600" verticalDpi="600" orientation="portrait" paperSize="9" scale="95"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V70"/>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421875" style="60" customWidth="1"/>
    <col min="15" max="15" width="13.140625" style="60" customWidth="1"/>
    <col min="16" max="16" width="8.140625" style="60" customWidth="1"/>
    <col min="17" max="17" width="9.28125" style="60" customWidth="1"/>
    <col min="18" max="18" width="8.7109375" style="60" customWidth="1"/>
    <col min="19" max="19" width="9.28125" style="60" customWidth="1"/>
    <col min="20" max="20" width="8.8515625" style="60" customWidth="1"/>
    <col min="21" max="21" width="0.5625" style="60" customWidth="1"/>
    <col min="22" max="22" width="4.421875" style="61" customWidth="1"/>
    <col min="23" max="16384" width="9.140625" style="60" customWidth="1"/>
  </cols>
  <sheetData>
    <row r="1" spans="1:22" s="5" customFormat="1" ht="12" customHeight="1">
      <c r="A1" s="266" t="s">
        <v>498</v>
      </c>
      <c r="B1" s="266"/>
      <c r="C1" s="266"/>
      <c r="D1" s="266"/>
      <c r="E1" s="266"/>
      <c r="F1" s="266"/>
      <c r="G1" s="266"/>
      <c r="H1" s="266"/>
      <c r="I1" s="266"/>
      <c r="J1" s="266"/>
      <c r="K1" s="224" t="s">
        <v>564</v>
      </c>
      <c r="L1" s="224"/>
      <c r="M1" s="224"/>
      <c r="N1" s="224"/>
      <c r="O1" s="224"/>
      <c r="P1" s="224"/>
      <c r="Q1" s="224"/>
      <c r="R1" s="224"/>
      <c r="S1" s="224"/>
      <c r="T1" s="224"/>
      <c r="U1" s="224"/>
      <c r="V1" s="224"/>
    </row>
    <row r="2" spans="1:22" s="5" customFormat="1" ht="12" customHeight="1">
      <c r="A2" s="266" t="s">
        <v>499</v>
      </c>
      <c r="B2" s="266"/>
      <c r="C2" s="266"/>
      <c r="D2" s="266"/>
      <c r="E2" s="266"/>
      <c r="F2" s="266"/>
      <c r="G2" s="266"/>
      <c r="H2" s="266"/>
      <c r="I2" s="266"/>
      <c r="J2" s="266"/>
      <c r="K2" s="224" t="s">
        <v>506</v>
      </c>
      <c r="L2" s="224"/>
      <c r="M2" s="224"/>
      <c r="N2" s="224"/>
      <c r="O2" s="224"/>
      <c r="P2" s="224"/>
      <c r="Q2" s="224"/>
      <c r="R2" s="224"/>
      <c r="S2" s="224"/>
      <c r="T2" s="224"/>
      <c r="U2" s="224"/>
      <c r="V2" s="224"/>
    </row>
    <row r="3" spans="1:22" s="5" customFormat="1" ht="4.5" customHeight="1">
      <c r="A3" s="128"/>
      <c r="B3" s="128"/>
      <c r="C3" s="128"/>
      <c r="D3" s="128"/>
      <c r="E3" s="128"/>
      <c r="F3" s="128"/>
      <c r="G3" s="128"/>
      <c r="H3" s="128"/>
      <c r="I3" s="128"/>
      <c r="J3" s="128"/>
      <c r="K3" s="128"/>
      <c r="L3" s="128"/>
      <c r="M3" s="128"/>
      <c r="N3" s="128"/>
      <c r="O3" s="128"/>
      <c r="P3" s="128"/>
      <c r="Q3" s="128"/>
      <c r="R3" s="128"/>
      <c r="S3" s="128"/>
      <c r="T3" s="128"/>
      <c r="U3" s="128"/>
      <c r="V3" s="128"/>
    </row>
    <row r="4" spans="1:22" s="5" customFormat="1" ht="12.75" customHeight="1">
      <c r="A4" s="266" t="s">
        <v>520</v>
      </c>
      <c r="B4" s="266"/>
      <c r="C4" s="266"/>
      <c r="D4" s="266"/>
      <c r="E4" s="266"/>
      <c r="F4" s="266"/>
      <c r="G4" s="266"/>
      <c r="H4" s="266"/>
      <c r="I4" s="266"/>
      <c r="J4" s="266"/>
      <c r="K4" s="224" t="s">
        <v>521</v>
      </c>
      <c r="L4" s="224"/>
      <c r="M4" s="224"/>
      <c r="N4" s="224"/>
      <c r="O4" s="224"/>
      <c r="P4" s="224"/>
      <c r="Q4" s="224"/>
      <c r="R4" s="224"/>
      <c r="S4" s="224"/>
      <c r="T4" s="224"/>
      <c r="U4" s="224"/>
      <c r="V4" s="224"/>
    </row>
    <row r="5" spans="1:22" s="5" customFormat="1" ht="6"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68" t="s">
        <v>281</v>
      </c>
      <c r="B6" s="269"/>
      <c r="C6" s="268" t="s">
        <v>282</v>
      </c>
      <c r="D6" s="269"/>
      <c r="E6" s="401" t="s">
        <v>285</v>
      </c>
      <c r="F6" s="341"/>
      <c r="G6" s="408"/>
      <c r="H6" s="387"/>
      <c r="I6" s="387"/>
      <c r="J6" s="387"/>
      <c r="K6" s="373" t="s">
        <v>522</v>
      </c>
      <c r="L6" s="373"/>
      <c r="M6" s="373"/>
      <c r="N6" s="373"/>
      <c r="O6" s="373"/>
      <c r="P6" s="373"/>
      <c r="Q6" s="373"/>
      <c r="R6" s="373"/>
      <c r="S6" s="373"/>
      <c r="T6" s="373"/>
      <c r="U6" s="125"/>
      <c r="V6" s="287" t="s">
        <v>281</v>
      </c>
    </row>
    <row r="7" spans="1:22" s="5" customFormat="1" ht="12.75" customHeight="1">
      <c r="A7" s="271"/>
      <c r="B7" s="272"/>
      <c r="C7" s="271"/>
      <c r="D7" s="272"/>
      <c r="E7" s="289" t="s">
        <v>224</v>
      </c>
      <c r="F7" s="324" t="s">
        <v>523</v>
      </c>
      <c r="G7" s="287" t="s">
        <v>288</v>
      </c>
      <c r="H7" s="371" t="s">
        <v>290</v>
      </c>
      <c r="I7" s="373"/>
      <c r="J7" s="373"/>
      <c r="K7" s="373" t="s">
        <v>125</v>
      </c>
      <c r="L7" s="373"/>
      <c r="M7" s="373"/>
      <c r="N7" s="373"/>
      <c r="O7" s="373"/>
      <c r="P7" s="373"/>
      <c r="Q7" s="373"/>
      <c r="R7" s="373"/>
      <c r="S7" s="373"/>
      <c r="T7" s="373"/>
      <c r="U7" s="372"/>
      <c r="V7" s="301"/>
    </row>
    <row r="8" spans="1:22" s="5" customFormat="1" ht="12.75" customHeight="1">
      <c r="A8" s="271"/>
      <c r="B8" s="272"/>
      <c r="C8" s="271"/>
      <c r="D8" s="272"/>
      <c r="E8" s="289"/>
      <c r="F8" s="389"/>
      <c r="G8" s="284"/>
      <c r="H8" s="288"/>
      <c r="I8" s="363"/>
      <c r="J8" s="363"/>
      <c r="K8" s="363"/>
      <c r="L8" s="363"/>
      <c r="M8" s="363"/>
      <c r="N8" s="363"/>
      <c r="O8" s="363"/>
      <c r="P8" s="363"/>
      <c r="Q8" s="363"/>
      <c r="R8" s="363"/>
      <c r="S8" s="363"/>
      <c r="T8" s="363"/>
      <c r="U8" s="350"/>
      <c r="V8" s="301"/>
    </row>
    <row r="9" spans="1:22" s="5" customFormat="1" ht="12.75" customHeight="1">
      <c r="A9" s="271"/>
      <c r="B9" s="272"/>
      <c r="C9" s="271"/>
      <c r="D9" s="272"/>
      <c r="E9" s="289"/>
      <c r="F9" s="389"/>
      <c r="G9" s="389"/>
      <c r="H9" s="324" t="s">
        <v>486</v>
      </c>
      <c r="I9" s="287" t="s">
        <v>487</v>
      </c>
      <c r="J9" s="287" t="s">
        <v>488</v>
      </c>
      <c r="K9" s="309" t="s">
        <v>110</v>
      </c>
      <c r="L9" s="309"/>
      <c r="M9" s="309"/>
      <c r="N9" s="398" t="s">
        <v>300</v>
      </c>
      <c r="O9" s="309"/>
      <c r="P9" s="329"/>
      <c r="Q9" s="398" t="s">
        <v>301</v>
      </c>
      <c r="R9" s="329"/>
      <c r="S9" s="470" t="s">
        <v>302</v>
      </c>
      <c r="T9" s="471"/>
      <c r="U9" s="472"/>
      <c r="V9" s="301"/>
    </row>
    <row r="10" spans="1:22" s="5" customFormat="1" ht="13.5" customHeight="1">
      <c r="A10" s="271"/>
      <c r="B10" s="272"/>
      <c r="C10" s="271"/>
      <c r="D10" s="272"/>
      <c r="E10" s="289"/>
      <c r="F10" s="389"/>
      <c r="G10" s="389"/>
      <c r="H10" s="324"/>
      <c r="I10" s="301"/>
      <c r="J10" s="301"/>
      <c r="K10" s="304" t="s">
        <v>303</v>
      </c>
      <c r="L10" s="376" t="s">
        <v>289</v>
      </c>
      <c r="M10" s="303"/>
      <c r="N10" s="324" t="s">
        <v>303</v>
      </c>
      <c r="O10" s="253" t="s">
        <v>289</v>
      </c>
      <c r="P10" s="341"/>
      <c r="Q10" s="324" t="s">
        <v>303</v>
      </c>
      <c r="R10" s="324" t="s">
        <v>582</v>
      </c>
      <c r="S10" s="324" t="s">
        <v>303</v>
      </c>
      <c r="T10" s="301" t="s">
        <v>582</v>
      </c>
      <c r="U10" s="327"/>
      <c r="V10" s="284"/>
    </row>
    <row r="11" spans="1:22" s="5" customFormat="1" ht="24.75" customHeight="1">
      <c r="A11" s="271"/>
      <c r="B11" s="272"/>
      <c r="C11" s="271"/>
      <c r="D11" s="272"/>
      <c r="E11" s="289"/>
      <c r="F11" s="389"/>
      <c r="G11" s="389"/>
      <c r="H11" s="324"/>
      <c r="I11" s="301"/>
      <c r="J11" s="301"/>
      <c r="K11" s="271"/>
      <c r="L11" s="364" t="s">
        <v>578</v>
      </c>
      <c r="M11" s="364" t="s">
        <v>582</v>
      </c>
      <c r="N11" s="324"/>
      <c r="O11" s="301" t="s">
        <v>578</v>
      </c>
      <c r="P11" s="364" t="s">
        <v>582</v>
      </c>
      <c r="Q11" s="324"/>
      <c r="R11" s="324"/>
      <c r="S11" s="324"/>
      <c r="T11" s="301"/>
      <c r="U11" s="327"/>
      <c r="V11" s="284"/>
    </row>
    <row r="12" spans="1:22" s="5" customFormat="1" ht="24.75" customHeight="1">
      <c r="A12" s="271"/>
      <c r="B12" s="272"/>
      <c r="C12" s="271"/>
      <c r="D12" s="272"/>
      <c r="E12" s="289"/>
      <c r="F12" s="389"/>
      <c r="G12" s="389"/>
      <c r="H12" s="324"/>
      <c r="I12" s="301"/>
      <c r="J12" s="301"/>
      <c r="K12" s="271"/>
      <c r="L12" s="324"/>
      <c r="M12" s="324"/>
      <c r="N12" s="324"/>
      <c r="O12" s="301"/>
      <c r="P12" s="324"/>
      <c r="Q12" s="324"/>
      <c r="R12" s="324"/>
      <c r="S12" s="324"/>
      <c r="T12" s="301"/>
      <c r="U12" s="327"/>
      <c r="V12" s="284"/>
    </row>
    <row r="13" spans="1:22" s="5" customFormat="1" ht="24.75" customHeight="1">
      <c r="A13" s="274"/>
      <c r="B13" s="275"/>
      <c r="C13" s="274"/>
      <c r="D13" s="275"/>
      <c r="E13" s="319"/>
      <c r="F13" s="365"/>
      <c r="G13" s="374"/>
      <c r="H13" s="381"/>
      <c r="I13" s="328"/>
      <c r="J13" s="385"/>
      <c r="K13" s="309"/>
      <c r="L13" s="381"/>
      <c r="M13" s="381"/>
      <c r="N13" s="381"/>
      <c r="O13" s="328"/>
      <c r="P13" s="381"/>
      <c r="Q13" s="381"/>
      <c r="R13" s="381"/>
      <c r="S13" s="381"/>
      <c r="T13" s="328"/>
      <c r="U13" s="329"/>
      <c r="V13" s="288"/>
    </row>
    <row r="14" spans="1:22" s="5" customFormat="1" ht="12" customHeight="1">
      <c r="A14" s="110"/>
      <c r="B14" s="23"/>
      <c r="C14" s="23"/>
      <c r="D14" s="23"/>
      <c r="E14" s="23"/>
      <c r="F14" s="23"/>
      <c r="G14" s="23"/>
      <c r="H14" s="23"/>
      <c r="I14" s="23"/>
      <c r="J14" s="23"/>
      <c r="K14" s="23"/>
      <c r="L14" s="23"/>
      <c r="M14" s="23"/>
      <c r="N14" s="23"/>
      <c r="O14" s="23"/>
      <c r="P14" s="23"/>
      <c r="Q14" s="23"/>
      <c r="R14" s="23"/>
      <c r="S14" s="23"/>
      <c r="T14" s="23"/>
      <c r="U14" s="23"/>
      <c r="V14" s="110"/>
    </row>
    <row r="15" spans="1:22" s="5" customFormat="1" ht="11.25" customHeight="1">
      <c r="A15" s="129">
        <v>161</v>
      </c>
      <c r="B15" s="22"/>
      <c r="C15" s="130" t="s">
        <v>306</v>
      </c>
      <c r="D15" s="23"/>
      <c r="E15" s="1">
        <v>1028</v>
      </c>
      <c r="F15" s="2">
        <v>804</v>
      </c>
      <c r="G15" s="2">
        <v>5500</v>
      </c>
      <c r="H15" s="2">
        <v>85</v>
      </c>
      <c r="I15" s="2">
        <v>2439</v>
      </c>
      <c r="J15" s="2">
        <v>1647</v>
      </c>
      <c r="K15" s="2">
        <v>999</v>
      </c>
      <c r="L15" s="2">
        <v>457</v>
      </c>
      <c r="M15" s="131">
        <v>26.9</v>
      </c>
      <c r="N15" s="2">
        <v>3119</v>
      </c>
      <c r="O15" s="2">
        <v>1501</v>
      </c>
      <c r="P15" s="131">
        <v>89.3</v>
      </c>
      <c r="Q15" s="2">
        <v>1358</v>
      </c>
      <c r="R15" s="178">
        <v>23.6</v>
      </c>
      <c r="S15" s="2">
        <v>24</v>
      </c>
      <c r="T15" s="131">
        <v>0.7</v>
      </c>
      <c r="U15" s="12"/>
      <c r="V15" s="132">
        <v>161</v>
      </c>
    </row>
    <row r="16" spans="1:22" s="5" customFormat="1" ht="11.25" customHeight="1">
      <c r="A16" s="129">
        <v>162</v>
      </c>
      <c r="B16" s="31"/>
      <c r="C16" s="130" t="s">
        <v>307</v>
      </c>
      <c r="D16" s="32"/>
      <c r="E16" s="1">
        <v>13815</v>
      </c>
      <c r="F16" s="2">
        <v>10364</v>
      </c>
      <c r="G16" s="2">
        <v>69688</v>
      </c>
      <c r="H16" s="2">
        <v>702</v>
      </c>
      <c r="I16" s="2">
        <v>31941</v>
      </c>
      <c r="J16" s="2">
        <v>22155</v>
      </c>
      <c r="K16" s="2">
        <v>14374</v>
      </c>
      <c r="L16" s="2">
        <v>8207</v>
      </c>
      <c r="M16" s="131">
        <v>32.5</v>
      </c>
      <c r="N16" s="2">
        <v>34291</v>
      </c>
      <c r="O16" s="2">
        <v>19510</v>
      </c>
      <c r="P16" s="131">
        <v>88.9</v>
      </c>
      <c r="Q16" s="2">
        <v>20636</v>
      </c>
      <c r="R16" s="131">
        <v>36.5</v>
      </c>
      <c r="S16" s="2">
        <v>387</v>
      </c>
      <c r="T16" s="131">
        <v>1.2</v>
      </c>
      <c r="U16" s="182"/>
      <c r="V16" s="132">
        <v>162</v>
      </c>
    </row>
    <row r="17" spans="1:22" s="5" customFormat="1" ht="11.25" customHeight="1">
      <c r="A17" s="129">
        <v>163</v>
      </c>
      <c r="B17" s="31"/>
      <c r="C17" s="130" t="s">
        <v>308</v>
      </c>
      <c r="D17" s="32"/>
      <c r="E17" s="1">
        <v>524</v>
      </c>
      <c r="F17" s="127">
        <v>393</v>
      </c>
      <c r="G17" s="127">
        <v>2587</v>
      </c>
      <c r="H17" s="127">
        <v>79</v>
      </c>
      <c r="I17" s="127">
        <v>1127</v>
      </c>
      <c r="J17" s="127">
        <v>609</v>
      </c>
      <c r="K17" s="127">
        <v>392</v>
      </c>
      <c r="L17" s="2">
        <v>102</v>
      </c>
      <c r="M17" s="131">
        <v>24.3</v>
      </c>
      <c r="N17" s="2">
        <v>1465</v>
      </c>
      <c r="O17" s="2">
        <v>453</v>
      </c>
      <c r="P17" s="131">
        <v>90.9</v>
      </c>
      <c r="Q17" s="2">
        <v>717</v>
      </c>
      <c r="R17" s="131">
        <v>27</v>
      </c>
      <c r="S17" s="2">
        <v>13</v>
      </c>
      <c r="T17" s="131">
        <v>0.8</v>
      </c>
      <c r="U17" s="182"/>
      <c r="V17" s="132">
        <v>163</v>
      </c>
    </row>
    <row r="18" spans="1:22" s="5" customFormat="1" ht="11.25" customHeight="1">
      <c r="A18" s="129">
        <v>171</v>
      </c>
      <c r="B18" s="31"/>
      <c r="C18" s="130" t="s">
        <v>309</v>
      </c>
      <c r="D18" s="122"/>
      <c r="E18" s="1">
        <v>702</v>
      </c>
      <c r="F18" s="127">
        <v>536</v>
      </c>
      <c r="G18" s="127">
        <v>3838</v>
      </c>
      <c r="H18" s="127">
        <v>39</v>
      </c>
      <c r="I18" s="127">
        <v>987</v>
      </c>
      <c r="J18" s="127">
        <v>608</v>
      </c>
      <c r="K18" s="127">
        <v>527</v>
      </c>
      <c r="L18" s="2">
        <v>96</v>
      </c>
      <c r="M18" s="131">
        <v>20</v>
      </c>
      <c r="N18" s="2">
        <v>2532</v>
      </c>
      <c r="O18" s="2">
        <v>521</v>
      </c>
      <c r="P18" s="131">
        <v>91.4</v>
      </c>
      <c r="Q18" s="2">
        <v>723</v>
      </c>
      <c r="R18" s="131">
        <v>14.6</v>
      </c>
      <c r="S18" s="2">
        <v>56</v>
      </c>
      <c r="T18" s="131">
        <v>1.8</v>
      </c>
      <c r="U18" s="182"/>
      <c r="V18" s="132">
        <v>171</v>
      </c>
    </row>
    <row r="19" spans="1:22" s="5" customFormat="1" ht="11.25" customHeight="1">
      <c r="A19" s="129">
        <v>172</v>
      </c>
      <c r="B19" s="31"/>
      <c r="C19" s="130" t="s">
        <v>310</v>
      </c>
      <c r="D19" s="32"/>
      <c r="E19" s="1">
        <v>490</v>
      </c>
      <c r="F19" s="127">
        <v>387</v>
      </c>
      <c r="G19" s="127">
        <v>3006</v>
      </c>
      <c r="H19" s="127">
        <v>29</v>
      </c>
      <c r="I19" s="127">
        <v>618</v>
      </c>
      <c r="J19" s="127">
        <v>309</v>
      </c>
      <c r="K19" s="127">
        <v>343</v>
      </c>
      <c r="L19" s="2">
        <v>75</v>
      </c>
      <c r="M19" s="131">
        <v>13.9</v>
      </c>
      <c r="N19" s="2">
        <v>2010</v>
      </c>
      <c r="O19" s="2">
        <v>341</v>
      </c>
      <c r="P19" s="131">
        <v>84.9</v>
      </c>
      <c r="Q19" s="2">
        <v>639</v>
      </c>
      <c r="R19" s="131">
        <v>15.3</v>
      </c>
      <c r="S19" s="2">
        <v>14</v>
      </c>
      <c r="T19" s="131">
        <v>0.5</v>
      </c>
      <c r="U19" s="182"/>
      <c r="V19" s="132">
        <v>172</v>
      </c>
    </row>
    <row r="20" spans="1:22" s="5" customFormat="1" ht="11.25" customHeight="1">
      <c r="A20" s="129">
        <v>173</v>
      </c>
      <c r="B20" s="31"/>
      <c r="C20" s="130" t="s">
        <v>311</v>
      </c>
      <c r="D20" s="32"/>
      <c r="E20" s="1">
        <v>774</v>
      </c>
      <c r="F20" s="127">
        <v>615</v>
      </c>
      <c r="G20" s="127">
        <v>4576</v>
      </c>
      <c r="H20" s="127">
        <v>83</v>
      </c>
      <c r="I20" s="127">
        <v>910</v>
      </c>
      <c r="J20" s="127">
        <v>496</v>
      </c>
      <c r="K20" s="127">
        <v>604</v>
      </c>
      <c r="L20" s="2">
        <v>211</v>
      </c>
      <c r="M20" s="131">
        <v>19.2</v>
      </c>
      <c r="N20" s="2">
        <v>2956</v>
      </c>
      <c r="O20" s="2">
        <v>785</v>
      </c>
      <c r="P20" s="131">
        <v>89.2</v>
      </c>
      <c r="Q20" s="2">
        <v>1008</v>
      </c>
      <c r="R20" s="131">
        <v>17.4</v>
      </c>
      <c r="S20" s="2">
        <v>8</v>
      </c>
      <c r="T20" s="131">
        <v>0.2</v>
      </c>
      <c r="U20" s="182"/>
      <c r="V20" s="132">
        <v>173</v>
      </c>
    </row>
    <row r="21" spans="1:22" s="5" customFormat="1" ht="11.25" customHeight="1">
      <c r="A21" s="129">
        <v>174</v>
      </c>
      <c r="B21" s="31"/>
      <c r="C21" s="130" t="s">
        <v>312</v>
      </c>
      <c r="D21" s="32"/>
      <c r="E21" s="1">
        <v>1305</v>
      </c>
      <c r="F21" s="127">
        <v>1008</v>
      </c>
      <c r="G21" s="127">
        <v>7007</v>
      </c>
      <c r="H21" s="127">
        <v>105</v>
      </c>
      <c r="I21" s="127">
        <v>1675</v>
      </c>
      <c r="J21" s="127">
        <v>1032</v>
      </c>
      <c r="K21" s="127">
        <v>1110</v>
      </c>
      <c r="L21" s="2">
        <v>514</v>
      </c>
      <c r="M21" s="131">
        <v>26.9</v>
      </c>
      <c r="N21" s="2">
        <v>3771</v>
      </c>
      <c r="O21" s="2">
        <v>1427</v>
      </c>
      <c r="P21" s="131">
        <v>92.2</v>
      </c>
      <c r="Q21" s="2">
        <v>2114</v>
      </c>
      <c r="R21" s="131">
        <v>30.3</v>
      </c>
      <c r="S21" s="2">
        <v>12</v>
      </c>
      <c r="T21" s="131">
        <v>0.3</v>
      </c>
      <c r="U21" s="182"/>
      <c r="V21" s="132">
        <v>174</v>
      </c>
    </row>
    <row r="22" spans="1:22" s="5" customFormat="1" ht="11.25" customHeight="1">
      <c r="A22" s="129">
        <v>175</v>
      </c>
      <c r="B22" s="31"/>
      <c r="C22" s="130" t="s">
        <v>313</v>
      </c>
      <c r="D22" s="32"/>
      <c r="E22" s="1">
        <v>1168</v>
      </c>
      <c r="F22" s="127">
        <v>918</v>
      </c>
      <c r="G22" s="127">
        <v>6881</v>
      </c>
      <c r="H22" s="127">
        <v>90</v>
      </c>
      <c r="I22" s="127">
        <v>1258</v>
      </c>
      <c r="J22" s="127">
        <v>740</v>
      </c>
      <c r="K22" s="127">
        <v>1099</v>
      </c>
      <c r="L22" s="2">
        <v>521</v>
      </c>
      <c r="M22" s="131">
        <v>28.7</v>
      </c>
      <c r="N22" s="2">
        <v>3820</v>
      </c>
      <c r="O22" s="2">
        <v>1688</v>
      </c>
      <c r="P22" s="131">
        <v>92.2</v>
      </c>
      <c r="Q22" s="2">
        <v>1925</v>
      </c>
      <c r="R22" s="131">
        <v>27.6</v>
      </c>
      <c r="S22" s="2">
        <v>37</v>
      </c>
      <c r="T22" s="131">
        <v>0.8</v>
      </c>
      <c r="U22" s="182"/>
      <c r="V22" s="132">
        <v>175</v>
      </c>
    </row>
    <row r="23" spans="1:22" s="5" customFormat="1" ht="11.25" customHeight="1">
      <c r="A23" s="129">
        <v>176</v>
      </c>
      <c r="B23" s="31"/>
      <c r="C23" s="130" t="s">
        <v>314</v>
      </c>
      <c r="D23" s="32"/>
      <c r="E23" s="1">
        <v>989</v>
      </c>
      <c r="F23" s="127">
        <v>734</v>
      </c>
      <c r="G23" s="127">
        <v>5314</v>
      </c>
      <c r="H23" s="127">
        <v>51</v>
      </c>
      <c r="I23" s="127">
        <v>989</v>
      </c>
      <c r="J23" s="127">
        <v>408</v>
      </c>
      <c r="K23" s="127">
        <v>885</v>
      </c>
      <c r="L23" s="2">
        <v>226</v>
      </c>
      <c r="M23" s="131">
        <v>24</v>
      </c>
      <c r="N23" s="2">
        <v>3414</v>
      </c>
      <c r="O23" s="2">
        <v>802</v>
      </c>
      <c r="P23" s="131">
        <v>94.5</v>
      </c>
      <c r="Q23" s="2">
        <v>1011</v>
      </c>
      <c r="R23" s="131">
        <v>15.9</v>
      </c>
      <c r="S23" s="2">
        <v>4</v>
      </c>
      <c r="T23" s="131">
        <v>0.1</v>
      </c>
      <c r="U23" s="182"/>
      <c r="V23" s="132">
        <v>176</v>
      </c>
    </row>
    <row r="24" spans="1:22" s="5" customFormat="1" ht="11.25" customHeight="1">
      <c r="A24" s="129">
        <v>177</v>
      </c>
      <c r="B24" s="31"/>
      <c r="C24" s="130" t="s">
        <v>315</v>
      </c>
      <c r="D24" s="32"/>
      <c r="E24" s="1">
        <v>1005</v>
      </c>
      <c r="F24" s="127">
        <v>786</v>
      </c>
      <c r="G24" s="127">
        <v>5601</v>
      </c>
      <c r="H24" s="127">
        <v>70</v>
      </c>
      <c r="I24" s="127">
        <v>1051</v>
      </c>
      <c r="J24" s="127">
        <v>518</v>
      </c>
      <c r="K24" s="127">
        <v>856</v>
      </c>
      <c r="L24" s="2">
        <v>429</v>
      </c>
      <c r="M24" s="131">
        <v>23.3</v>
      </c>
      <c r="N24" s="2">
        <v>3383</v>
      </c>
      <c r="O24" s="2">
        <v>1097</v>
      </c>
      <c r="P24" s="131">
        <v>88.3</v>
      </c>
      <c r="Q24" s="2">
        <v>1310</v>
      </c>
      <c r="R24" s="131">
        <v>19.4</v>
      </c>
      <c r="S24" s="2">
        <v>52</v>
      </c>
      <c r="T24" s="131">
        <v>1.2</v>
      </c>
      <c r="U24" s="182"/>
      <c r="V24" s="132">
        <v>177</v>
      </c>
    </row>
    <row r="25" spans="1:22" s="5" customFormat="1" ht="11.25" customHeight="1">
      <c r="A25" s="129">
        <v>178</v>
      </c>
      <c r="B25" s="31"/>
      <c r="C25" s="130" t="s">
        <v>316</v>
      </c>
      <c r="D25" s="32"/>
      <c r="E25" s="1">
        <v>1362</v>
      </c>
      <c r="F25" s="127">
        <v>1058</v>
      </c>
      <c r="G25" s="127">
        <v>7736</v>
      </c>
      <c r="H25" s="127">
        <v>138</v>
      </c>
      <c r="I25" s="127">
        <v>1989</v>
      </c>
      <c r="J25" s="127">
        <v>1163</v>
      </c>
      <c r="K25" s="127">
        <v>1227</v>
      </c>
      <c r="L25" s="2">
        <v>459</v>
      </c>
      <c r="M25" s="131">
        <v>24.7</v>
      </c>
      <c r="N25" s="2">
        <v>4393</v>
      </c>
      <c r="O25" s="2">
        <v>1349</v>
      </c>
      <c r="P25" s="131">
        <v>89.9</v>
      </c>
      <c r="Q25" s="2">
        <v>2086</v>
      </c>
      <c r="R25" s="131">
        <v>25.1</v>
      </c>
      <c r="S25" s="2">
        <v>30</v>
      </c>
      <c r="T25" s="131">
        <v>0.6</v>
      </c>
      <c r="U25" s="182"/>
      <c r="V25" s="132">
        <v>178</v>
      </c>
    </row>
    <row r="26" spans="1:22" s="5" customFormat="1" ht="11.25" customHeight="1">
      <c r="A26" s="129">
        <v>179</v>
      </c>
      <c r="B26" s="31"/>
      <c r="C26" s="130" t="s">
        <v>317</v>
      </c>
      <c r="D26" s="32"/>
      <c r="E26" s="1">
        <v>1823</v>
      </c>
      <c r="F26" s="127">
        <v>1393</v>
      </c>
      <c r="G26" s="127">
        <v>9624</v>
      </c>
      <c r="H26" s="127">
        <v>248</v>
      </c>
      <c r="I26" s="127">
        <v>2149</v>
      </c>
      <c r="J26" s="127">
        <v>1285</v>
      </c>
      <c r="K26" s="127">
        <v>1642</v>
      </c>
      <c r="L26" s="2">
        <v>901</v>
      </c>
      <c r="M26" s="131">
        <v>27.7</v>
      </c>
      <c r="N26" s="2">
        <v>5487</v>
      </c>
      <c r="O26" s="2">
        <v>2285</v>
      </c>
      <c r="P26" s="131">
        <v>90.1</v>
      </c>
      <c r="Q26" s="2">
        <v>2453</v>
      </c>
      <c r="R26" s="131">
        <v>24.3</v>
      </c>
      <c r="S26" s="2">
        <v>42</v>
      </c>
      <c r="T26" s="131">
        <v>0.7</v>
      </c>
      <c r="U26" s="182"/>
      <c r="V26" s="132">
        <v>179</v>
      </c>
    </row>
    <row r="27" spans="1:22" s="5" customFormat="1" ht="11.25" customHeight="1">
      <c r="A27" s="129">
        <v>180</v>
      </c>
      <c r="B27" s="31"/>
      <c r="C27" s="130" t="s">
        <v>318</v>
      </c>
      <c r="D27" s="32"/>
      <c r="E27" s="1">
        <v>522</v>
      </c>
      <c r="F27" s="127">
        <v>389</v>
      </c>
      <c r="G27" s="127">
        <v>2964</v>
      </c>
      <c r="H27" s="127">
        <v>65</v>
      </c>
      <c r="I27" s="127">
        <v>490</v>
      </c>
      <c r="J27" s="127">
        <v>262</v>
      </c>
      <c r="K27" s="127">
        <v>457</v>
      </c>
      <c r="L27" s="2">
        <v>72</v>
      </c>
      <c r="M27" s="131">
        <v>23</v>
      </c>
      <c r="N27" s="2">
        <v>1810</v>
      </c>
      <c r="O27" s="2">
        <v>294</v>
      </c>
      <c r="P27" s="131">
        <v>91</v>
      </c>
      <c r="Q27" s="2">
        <v>681</v>
      </c>
      <c r="R27" s="131">
        <v>19.2</v>
      </c>
      <c r="S27" s="2">
        <v>16</v>
      </c>
      <c r="T27" s="131">
        <v>0.7</v>
      </c>
      <c r="U27" s="182"/>
      <c r="V27" s="132">
        <v>180</v>
      </c>
    </row>
    <row r="28" spans="1:22" s="5" customFormat="1" ht="11.25" customHeight="1">
      <c r="A28" s="129">
        <v>181</v>
      </c>
      <c r="B28" s="31"/>
      <c r="C28" s="130" t="s">
        <v>319</v>
      </c>
      <c r="D28" s="32"/>
      <c r="E28" s="1">
        <v>767</v>
      </c>
      <c r="F28" s="127">
        <v>587</v>
      </c>
      <c r="G28" s="127">
        <v>4348</v>
      </c>
      <c r="H28" s="127">
        <v>69</v>
      </c>
      <c r="I28" s="127">
        <v>595</v>
      </c>
      <c r="J28" s="127">
        <v>259</v>
      </c>
      <c r="K28" s="127">
        <v>648</v>
      </c>
      <c r="L28" s="2">
        <v>174</v>
      </c>
      <c r="M28" s="131">
        <v>22</v>
      </c>
      <c r="N28" s="2">
        <v>2851</v>
      </c>
      <c r="O28" s="2">
        <v>548</v>
      </c>
      <c r="P28" s="131">
        <v>91.4</v>
      </c>
      <c r="Q28" s="2">
        <v>849</v>
      </c>
      <c r="R28" s="131">
        <v>14.8</v>
      </c>
      <c r="S28" s="2" t="s">
        <v>583</v>
      </c>
      <c r="T28" s="2" t="s">
        <v>583</v>
      </c>
      <c r="U28" s="182"/>
      <c r="V28" s="132">
        <v>181</v>
      </c>
    </row>
    <row r="29" spans="1:22" s="5" customFormat="1" ht="11.25" customHeight="1">
      <c r="A29" s="129">
        <v>182</v>
      </c>
      <c r="B29" s="31"/>
      <c r="C29" s="130" t="s">
        <v>320</v>
      </c>
      <c r="D29" s="32"/>
      <c r="E29" s="1">
        <v>664</v>
      </c>
      <c r="F29" s="127">
        <v>529</v>
      </c>
      <c r="G29" s="127">
        <v>3880</v>
      </c>
      <c r="H29" s="127">
        <v>95</v>
      </c>
      <c r="I29" s="127">
        <v>582</v>
      </c>
      <c r="J29" s="127">
        <v>283</v>
      </c>
      <c r="K29" s="127">
        <v>632</v>
      </c>
      <c r="L29" s="2">
        <v>270</v>
      </c>
      <c r="M29" s="131">
        <v>26.5</v>
      </c>
      <c r="N29" s="2">
        <v>2325</v>
      </c>
      <c r="O29" s="2">
        <v>683</v>
      </c>
      <c r="P29" s="131">
        <v>88.9</v>
      </c>
      <c r="Q29" s="2">
        <v>911</v>
      </c>
      <c r="R29" s="131">
        <v>20.7</v>
      </c>
      <c r="S29" s="2">
        <v>12</v>
      </c>
      <c r="T29" s="131">
        <v>0.4</v>
      </c>
      <c r="U29" s="182"/>
      <c r="V29" s="132">
        <v>182</v>
      </c>
    </row>
    <row r="30" spans="1:22" s="5" customFormat="1" ht="11.25" customHeight="1">
      <c r="A30" s="129">
        <v>183</v>
      </c>
      <c r="B30" s="31"/>
      <c r="C30" s="130" t="s">
        <v>321</v>
      </c>
      <c r="D30" s="32"/>
      <c r="E30" s="1">
        <v>703</v>
      </c>
      <c r="F30" s="127">
        <v>537</v>
      </c>
      <c r="G30" s="127">
        <v>3944</v>
      </c>
      <c r="H30" s="127">
        <v>80</v>
      </c>
      <c r="I30" s="127">
        <v>945</v>
      </c>
      <c r="J30" s="127">
        <v>486</v>
      </c>
      <c r="K30" s="127">
        <v>539</v>
      </c>
      <c r="L30" s="127">
        <v>126</v>
      </c>
      <c r="M30" s="131">
        <v>19.3</v>
      </c>
      <c r="N30" s="127">
        <v>2550</v>
      </c>
      <c r="O30" s="127">
        <v>434</v>
      </c>
      <c r="P30" s="131">
        <v>85.7</v>
      </c>
      <c r="Q30" s="2">
        <v>838</v>
      </c>
      <c r="R30" s="131">
        <v>16.3</v>
      </c>
      <c r="S30" s="2">
        <v>17</v>
      </c>
      <c r="T30" s="131">
        <v>0.5</v>
      </c>
      <c r="U30" s="182"/>
      <c r="V30" s="132">
        <v>183</v>
      </c>
    </row>
    <row r="31" spans="1:22" s="5" customFormat="1" ht="11.25" customHeight="1">
      <c r="A31" s="129">
        <v>184</v>
      </c>
      <c r="B31" s="31"/>
      <c r="C31" s="130" t="s">
        <v>307</v>
      </c>
      <c r="D31" s="32"/>
      <c r="E31" s="1">
        <v>3522</v>
      </c>
      <c r="F31" s="127">
        <v>2732</v>
      </c>
      <c r="G31" s="127">
        <v>19474</v>
      </c>
      <c r="H31" s="127">
        <v>194</v>
      </c>
      <c r="I31" s="127">
        <v>5403</v>
      </c>
      <c r="J31" s="127">
        <v>2835</v>
      </c>
      <c r="K31" s="127">
        <v>3813</v>
      </c>
      <c r="L31" s="127">
        <v>2047</v>
      </c>
      <c r="M31" s="131">
        <v>40.6</v>
      </c>
      <c r="N31" s="127">
        <v>10076</v>
      </c>
      <c r="O31" s="127">
        <v>5242</v>
      </c>
      <c r="P31" s="131">
        <v>95.4</v>
      </c>
      <c r="Q31" s="2">
        <v>5532</v>
      </c>
      <c r="R31" s="131">
        <v>31.8</v>
      </c>
      <c r="S31" s="2">
        <v>53</v>
      </c>
      <c r="T31" s="131">
        <v>0.5</v>
      </c>
      <c r="U31" s="182"/>
      <c r="V31" s="132">
        <v>184</v>
      </c>
    </row>
    <row r="32" spans="1:22" s="5" customFormat="1" ht="11.25" customHeight="1">
      <c r="A32" s="129">
        <v>185</v>
      </c>
      <c r="B32" s="31"/>
      <c r="C32" s="130" t="s">
        <v>322</v>
      </c>
      <c r="D32" s="32"/>
      <c r="E32" s="1">
        <v>607</v>
      </c>
      <c r="F32" s="127">
        <v>456</v>
      </c>
      <c r="G32" s="127">
        <v>3297</v>
      </c>
      <c r="H32" s="127">
        <v>69</v>
      </c>
      <c r="I32" s="127">
        <v>644</v>
      </c>
      <c r="J32" s="127">
        <v>337</v>
      </c>
      <c r="K32" s="127">
        <v>467</v>
      </c>
      <c r="L32" s="127">
        <v>143</v>
      </c>
      <c r="M32" s="131">
        <v>18.1</v>
      </c>
      <c r="N32" s="127">
        <v>2238</v>
      </c>
      <c r="O32" s="127">
        <v>368</v>
      </c>
      <c r="P32" s="131">
        <v>87.6</v>
      </c>
      <c r="Q32" s="2">
        <v>587</v>
      </c>
      <c r="R32" s="131">
        <v>13.3</v>
      </c>
      <c r="S32" s="2">
        <v>5</v>
      </c>
      <c r="T32" s="131">
        <v>0.2</v>
      </c>
      <c r="U32" s="182"/>
      <c r="V32" s="132">
        <v>185</v>
      </c>
    </row>
    <row r="33" spans="1:22" s="5" customFormat="1" ht="11.25" customHeight="1">
      <c r="A33" s="129">
        <v>186</v>
      </c>
      <c r="B33" s="31"/>
      <c r="C33" s="130" t="s">
        <v>323</v>
      </c>
      <c r="D33" s="32"/>
      <c r="E33" s="1">
        <v>832</v>
      </c>
      <c r="F33" s="127">
        <v>643</v>
      </c>
      <c r="G33" s="127">
        <v>4838</v>
      </c>
      <c r="H33" s="127">
        <v>38</v>
      </c>
      <c r="I33" s="127">
        <v>845</v>
      </c>
      <c r="J33" s="127">
        <v>382</v>
      </c>
      <c r="K33" s="127">
        <v>819</v>
      </c>
      <c r="L33" s="127">
        <v>281</v>
      </c>
      <c r="M33" s="131">
        <v>25</v>
      </c>
      <c r="N33" s="127">
        <v>3086</v>
      </c>
      <c r="O33" s="127">
        <v>830</v>
      </c>
      <c r="P33" s="131">
        <v>94.1</v>
      </c>
      <c r="Q33" s="2">
        <v>929</v>
      </c>
      <c r="R33" s="131">
        <v>16.3</v>
      </c>
      <c r="S33" s="2">
        <v>4</v>
      </c>
      <c r="T33" s="131">
        <v>0.1</v>
      </c>
      <c r="U33" s="182"/>
      <c r="V33" s="132">
        <v>186</v>
      </c>
    </row>
    <row r="34" spans="1:22" s="43" customFormat="1" ht="11.25" customHeight="1">
      <c r="A34" s="129">
        <v>187</v>
      </c>
      <c r="B34" s="39"/>
      <c r="C34" s="130" t="s">
        <v>324</v>
      </c>
      <c r="D34" s="40"/>
      <c r="E34" s="1">
        <v>1643</v>
      </c>
      <c r="F34" s="127">
        <v>1282</v>
      </c>
      <c r="G34" s="127">
        <v>9232</v>
      </c>
      <c r="H34" s="127">
        <v>240</v>
      </c>
      <c r="I34" s="127">
        <v>1369</v>
      </c>
      <c r="J34" s="127">
        <v>546</v>
      </c>
      <c r="K34" s="127">
        <v>1327</v>
      </c>
      <c r="L34" s="127">
        <v>348</v>
      </c>
      <c r="M34" s="131">
        <v>20.1</v>
      </c>
      <c r="N34" s="127">
        <v>5872</v>
      </c>
      <c r="O34" s="127">
        <v>1103</v>
      </c>
      <c r="P34" s="131">
        <v>88.8</v>
      </c>
      <c r="Q34" s="2">
        <v>1993</v>
      </c>
      <c r="R34" s="131">
        <v>16.9</v>
      </c>
      <c r="S34" s="2">
        <v>40</v>
      </c>
      <c r="T34" s="131">
        <v>0.5</v>
      </c>
      <c r="U34" s="182"/>
      <c r="V34" s="132">
        <v>187</v>
      </c>
    </row>
    <row r="35" spans="1:22" s="43" customFormat="1" ht="11.25" customHeight="1">
      <c r="A35" s="129">
        <v>188</v>
      </c>
      <c r="B35" s="39"/>
      <c r="C35" s="130" t="s">
        <v>325</v>
      </c>
      <c r="D35" s="40"/>
      <c r="E35" s="1">
        <v>1171</v>
      </c>
      <c r="F35" s="127">
        <v>929</v>
      </c>
      <c r="G35" s="127">
        <v>6628</v>
      </c>
      <c r="H35" s="127">
        <v>126</v>
      </c>
      <c r="I35" s="127">
        <v>1207</v>
      </c>
      <c r="J35" s="127">
        <v>615</v>
      </c>
      <c r="K35" s="127">
        <v>1091</v>
      </c>
      <c r="L35" s="127">
        <v>495</v>
      </c>
      <c r="M35" s="131">
        <v>32.8</v>
      </c>
      <c r="N35" s="127">
        <v>3556</v>
      </c>
      <c r="O35" s="127">
        <v>1410</v>
      </c>
      <c r="P35" s="131">
        <v>94.3</v>
      </c>
      <c r="Q35" s="2">
        <v>1969</v>
      </c>
      <c r="R35" s="131">
        <v>29.2</v>
      </c>
      <c r="S35" s="2">
        <v>12</v>
      </c>
      <c r="T35" s="131">
        <v>0.3</v>
      </c>
      <c r="U35" s="182"/>
      <c r="V35" s="132">
        <v>188</v>
      </c>
    </row>
    <row r="36" spans="1:22" s="43" customFormat="1" ht="11.25" customHeight="1">
      <c r="A36" s="129">
        <v>189</v>
      </c>
      <c r="B36" s="39"/>
      <c r="C36" s="130" t="s">
        <v>326</v>
      </c>
      <c r="D36" s="40"/>
      <c r="E36" s="1">
        <v>1014</v>
      </c>
      <c r="F36" s="127">
        <v>749</v>
      </c>
      <c r="G36" s="127">
        <v>5542</v>
      </c>
      <c r="H36" s="127">
        <v>135</v>
      </c>
      <c r="I36" s="127">
        <v>1244</v>
      </c>
      <c r="J36" s="127">
        <v>516</v>
      </c>
      <c r="K36" s="127">
        <v>676</v>
      </c>
      <c r="L36" s="127">
        <v>77</v>
      </c>
      <c r="M36" s="131">
        <v>16.5</v>
      </c>
      <c r="N36" s="127">
        <v>3681</v>
      </c>
      <c r="O36" s="127">
        <v>413</v>
      </c>
      <c r="P36" s="131">
        <v>84.9</v>
      </c>
      <c r="Q36" s="2">
        <v>1130</v>
      </c>
      <c r="R36" s="131">
        <v>14.9</v>
      </c>
      <c r="S36" s="2">
        <v>55</v>
      </c>
      <c r="T36" s="131">
        <v>1.1</v>
      </c>
      <c r="U36" s="182"/>
      <c r="V36" s="132">
        <v>189</v>
      </c>
    </row>
    <row r="37" spans="1:22" s="43" customFormat="1" ht="11.25" customHeight="1">
      <c r="A37" s="129">
        <v>190</v>
      </c>
      <c r="B37" s="39"/>
      <c r="C37" s="130" t="s">
        <v>327</v>
      </c>
      <c r="D37" s="40"/>
      <c r="E37" s="1">
        <v>1023</v>
      </c>
      <c r="F37" s="127">
        <v>801</v>
      </c>
      <c r="G37" s="127">
        <v>5340</v>
      </c>
      <c r="H37" s="127">
        <v>225</v>
      </c>
      <c r="I37" s="127">
        <v>785</v>
      </c>
      <c r="J37" s="127">
        <v>442</v>
      </c>
      <c r="K37" s="127">
        <v>743</v>
      </c>
      <c r="L37" s="127">
        <v>205</v>
      </c>
      <c r="M37" s="131">
        <v>21.6</v>
      </c>
      <c r="N37" s="127">
        <v>3225</v>
      </c>
      <c r="O37" s="127">
        <v>688</v>
      </c>
      <c r="P37" s="131">
        <v>90.7</v>
      </c>
      <c r="Q37" s="2">
        <v>1337</v>
      </c>
      <c r="R37" s="131">
        <v>21.5</v>
      </c>
      <c r="S37" s="2">
        <v>35</v>
      </c>
      <c r="T37" s="131">
        <v>0.8</v>
      </c>
      <c r="U37" s="182"/>
      <c r="V37" s="132">
        <v>190</v>
      </c>
    </row>
    <row r="38" spans="1:22" s="43" customFormat="1" ht="5.25" customHeight="1">
      <c r="A38" s="30"/>
      <c r="B38" s="39"/>
      <c r="C38" s="93"/>
      <c r="D38" s="40"/>
      <c r="E38" s="1"/>
      <c r="F38" s="127"/>
      <c r="G38" s="127"/>
      <c r="H38" s="127"/>
      <c r="I38" s="127"/>
      <c r="J38" s="127"/>
      <c r="K38" s="127"/>
      <c r="L38" s="127"/>
      <c r="M38" s="175"/>
      <c r="N38" s="127"/>
      <c r="O38" s="127"/>
      <c r="P38" s="133"/>
      <c r="Q38" s="2"/>
      <c r="R38" s="133"/>
      <c r="S38" s="2"/>
      <c r="T38" s="133"/>
      <c r="U38" s="35"/>
      <c r="V38" s="36"/>
    </row>
    <row r="39" spans="1:22" s="43" customFormat="1" ht="11.25" customHeight="1">
      <c r="A39" s="44">
        <v>1</v>
      </c>
      <c r="B39" s="39"/>
      <c r="C39" s="134" t="s">
        <v>328</v>
      </c>
      <c r="D39" s="40"/>
      <c r="E39" s="3">
        <v>37453</v>
      </c>
      <c r="F39" s="157">
        <v>28630</v>
      </c>
      <c r="G39" s="157">
        <v>200845</v>
      </c>
      <c r="H39" s="157">
        <v>3055</v>
      </c>
      <c r="I39" s="157">
        <v>61242</v>
      </c>
      <c r="J39" s="157">
        <v>37933</v>
      </c>
      <c r="K39" s="157">
        <v>35270</v>
      </c>
      <c r="L39" s="157">
        <v>16436</v>
      </c>
      <c r="M39" s="135">
        <v>27.8</v>
      </c>
      <c r="N39" s="157">
        <v>111911</v>
      </c>
      <c r="O39" s="157">
        <v>43772</v>
      </c>
      <c r="P39" s="135">
        <v>90.1</v>
      </c>
      <c r="Q39" s="4">
        <v>52736</v>
      </c>
      <c r="R39" s="135">
        <v>25.8</v>
      </c>
      <c r="S39" s="4">
        <v>928</v>
      </c>
      <c r="T39" s="135">
        <v>0.7</v>
      </c>
      <c r="U39" s="188"/>
      <c r="V39" s="45">
        <v>1</v>
      </c>
    </row>
    <row r="40" spans="1:22" s="43" customFormat="1" ht="5.25" customHeight="1">
      <c r="A40" s="30"/>
      <c r="B40" s="39"/>
      <c r="C40" s="111"/>
      <c r="D40" s="40"/>
      <c r="E40" s="1"/>
      <c r="F40" s="127"/>
      <c r="G40" s="127"/>
      <c r="H40" s="127"/>
      <c r="I40" s="127"/>
      <c r="J40" s="127"/>
      <c r="K40" s="127"/>
      <c r="L40" s="127"/>
      <c r="M40" s="175"/>
      <c r="N40" s="127"/>
      <c r="O40" s="127"/>
      <c r="P40" s="133"/>
      <c r="Q40" s="2"/>
      <c r="R40" s="133"/>
      <c r="S40" s="2"/>
      <c r="T40" s="133"/>
      <c r="U40" s="35"/>
      <c r="V40" s="36"/>
    </row>
    <row r="41" spans="1:22" s="43" customFormat="1" ht="11.25" customHeight="1">
      <c r="A41" s="129">
        <v>261</v>
      </c>
      <c r="B41" s="114"/>
      <c r="C41" s="130" t="s">
        <v>329</v>
      </c>
      <c r="D41" s="40"/>
      <c r="E41" s="1">
        <v>530</v>
      </c>
      <c r="F41" s="127">
        <v>385</v>
      </c>
      <c r="G41" s="127">
        <v>2797</v>
      </c>
      <c r="H41" s="127">
        <v>36</v>
      </c>
      <c r="I41" s="127">
        <v>1086</v>
      </c>
      <c r="J41" s="127">
        <v>661</v>
      </c>
      <c r="K41" s="127">
        <v>437</v>
      </c>
      <c r="L41" s="127">
        <v>177</v>
      </c>
      <c r="M41" s="131">
        <v>25.3</v>
      </c>
      <c r="N41" s="127">
        <v>1582</v>
      </c>
      <c r="O41" s="127">
        <v>644</v>
      </c>
      <c r="P41" s="131">
        <v>88.7</v>
      </c>
      <c r="Q41" s="2">
        <v>732</v>
      </c>
      <c r="R41" s="131">
        <v>27.1</v>
      </c>
      <c r="S41" s="2">
        <v>46</v>
      </c>
      <c r="T41" s="131">
        <v>2.9</v>
      </c>
      <c r="U41" s="182"/>
      <c r="V41" s="132">
        <v>261</v>
      </c>
    </row>
    <row r="42" spans="1:22" s="43" customFormat="1" ht="11.25" customHeight="1">
      <c r="A42" s="129">
        <v>262</v>
      </c>
      <c r="B42" s="114"/>
      <c r="C42" s="130" t="s">
        <v>330</v>
      </c>
      <c r="D42" s="40"/>
      <c r="E42" s="1">
        <v>331</v>
      </c>
      <c r="F42" s="127">
        <v>250</v>
      </c>
      <c r="G42" s="127">
        <v>2034</v>
      </c>
      <c r="H42" s="127">
        <v>18</v>
      </c>
      <c r="I42" s="127">
        <v>570</v>
      </c>
      <c r="J42" s="127">
        <v>330</v>
      </c>
      <c r="K42" s="127">
        <v>382</v>
      </c>
      <c r="L42" s="127">
        <v>89</v>
      </c>
      <c r="M42" s="131">
        <v>35.7</v>
      </c>
      <c r="N42" s="127">
        <v>1042</v>
      </c>
      <c r="O42" s="127">
        <v>345</v>
      </c>
      <c r="P42" s="131">
        <v>104.2</v>
      </c>
      <c r="Q42" s="2">
        <v>553</v>
      </c>
      <c r="R42" s="131">
        <v>32.3</v>
      </c>
      <c r="S42" s="2">
        <v>57</v>
      </c>
      <c r="T42" s="131">
        <v>5.3</v>
      </c>
      <c r="U42" s="182"/>
      <c r="V42" s="132">
        <v>262</v>
      </c>
    </row>
    <row r="43" spans="1:22" s="43" customFormat="1" ht="11.25" customHeight="1">
      <c r="A43" s="129">
        <v>263</v>
      </c>
      <c r="B43" s="114"/>
      <c r="C43" s="130" t="s">
        <v>331</v>
      </c>
      <c r="D43" s="40"/>
      <c r="E43" s="1">
        <v>337</v>
      </c>
      <c r="F43" s="127">
        <v>279</v>
      </c>
      <c r="G43" s="127">
        <v>1831</v>
      </c>
      <c r="H43" s="127">
        <v>48</v>
      </c>
      <c r="I43" s="127">
        <v>781</v>
      </c>
      <c r="J43" s="127">
        <v>433</v>
      </c>
      <c r="K43" s="127">
        <v>185</v>
      </c>
      <c r="L43" s="127">
        <v>34</v>
      </c>
      <c r="M43" s="131">
        <v>17.9</v>
      </c>
      <c r="N43" s="127">
        <v>943</v>
      </c>
      <c r="O43" s="127">
        <v>182</v>
      </c>
      <c r="P43" s="131">
        <v>88.4</v>
      </c>
      <c r="Q43" s="2">
        <v>593</v>
      </c>
      <c r="R43" s="131">
        <v>33.5</v>
      </c>
      <c r="S43" s="2">
        <v>110</v>
      </c>
      <c r="T43" s="131">
        <v>10.5</v>
      </c>
      <c r="U43" s="182"/>
      <c r="V43" s="132">
        <v>263</v>
      </c>
    </row>
    <row r="44" spans="1:22" s="43" customFormat="1" ht="11.25" customHeight="1">
      <c r="A44" s="129">
        <v>271</v>
      </c>
      <c r="B44" s="114"/>
      <c r="C44" s="130" t="s">
        <v>332</v>
      </c>
      <c r="D44" s="40"/>
      <c r="E44" s="1">
        <v>603</v>
      </c>
      <c r="F44" s="127">
        <v>465</v>
      </c>
      <c r="G44" s="127">
        <v>3717</v>
      </c>
      <c r="H44" s="127">
        <v>43</v>
      </c>
      <c r="I44" s="127">
        <v>813</v>
      </c>
      <c r="J44" s="127">
        <v>459</v>
      </c>
      <c r="K44" s="127">
        <v>501</v>
      </c>
      <c r="L44" s="127">
        <v>58</v>
      </c>
      <c r="M44" s="131">
        <v>17.7</v>
      </c>
      <c r="N44" s="127">
        <v>2551</v>
      </c>
      <c r="O44" s="127">
        <v>246</v>
      </c>
      <c r="P44" s="131">
        <v>91.3</v>
      </c>
      <c r="Q44" s="2">
        <v>648</v>
      </c>
      <c r="R44" s="131">
        <v>12.5</v>
      </c>
      <c r="S44" s="2">
        <v>17</v>
      </c>
      <c r="T44" s="131">
        <v>0.5</v>
      </c>
      <c r="U44" s="182"/>
      <c r="V44" s="132">
        <v>271</v>
      </c>
    </row>
    <row r="45" spans="1:22" s="43" customFormat="1" ht="11.25" customHeight="1">
      <c r="A45" s="129">
        <v>272</v>
      </c>
      <c r="B45" s="114"/>
      <c r="C45" s="130" t="s">
        <v>333</v>
      </c>
      <c r="D45" s="40"/>
      <c r="E45" s="1">
        <v>429</v>
      </c>
      <c r="F45" s="127">
        <v>336</v>
      </c>
      <c r="G45" s="127">
        <v>2300</v>
      </c>
      <c r="H45" s="127">
        <v>45</v>
      </c>
      <c r="I45" s="127">
        <v>147</v>
      </c>
      <c r="J45" s="127">
        <v>84</v>
      </c>
      <c r="K45" s="127">
        <v>361</v>
      </c>
      <c r="L45" s="127">
        <v>23</v>
      </c>
      <c r="M45" s="131">
        <v>21.2</v>
      </c>
      <c r="N45" s="127">
        <v>1566</v>
      </c>
      <c r="O45" s="127">
        <v>93</v>
      </c>
      <c r="P45" s="131">
        <v>92.8</v>
      </c>
      <c r="Q45" s="2">
        <v>366</v>
      </c>
      <c r="R45" s="131">
        <v>11.4</v>
      </c>
      <c r="S45" s="2">
        <v>7</v>
      </c>
      <c r="T45" s="131">
        <v>0.3</v>
      </c>
      <c r="U45" s="182"/>
      <c r="V45" s="132">
        <v>272</v>
      </c>
    </row>
    <row r="46" spans="1:22" s="43" customFormat="1" ht="11.25" customHeight="1">
      <c r="A46" s="129">
        <v>273</v>
      </c>
      <c r="B46" s="114"/>
      <c r="C46" s="130" t="s">
        <v>334</v>
      </c>
      <c r="D46" s="40"/>
      <c r="E46" s="1">
        <v>698</v>
      </c>
      <c r="F46" s="127">
        <v>544</v>
      </c>
      <c r="G46" s="127">
        <v>4151</v>
      </c>
      <c r="H46" s="127">
        <v>50</v>
      </c>
      <c r="I46" s="127">
        <v>956</v>
      </c>
      <c r="J46" s="127">
        <v>639</v>
      </c>
      <c r="K46" s="127">
        <v>539</v>
      </c>
      <c r="L46" s="127">
        <v>151</v>
      </c>
      <c r="M46" s="131">
        <v>17.3</v>
      </c>
      <c r="N46" s="127">
        <v>2891</v>
      </c>
      <c r="O46" s="127">
        <v>401</v>
      </c>
      <c r="P46" s="131">
        <v>88</v>
      </c>
      <c r="Q46" s="2">
        <v>711</v>
      </c>
      <c r="R46" s="131">
        <v>12.7</v>
      </c>
      <c r="S46" s="2">
        <v>10</v>
      </c>
      <c r="T46" s="131">
        <v>0.3</v>
      </c>
      <c r="U46" s="182"/>
      <c r="V46" s="132">
        <v>273</v>
      </c>
    </row>
    <row r="47" spans="1:22" s="43" customFormat="1" ht="11.25" customHeight="1">
      <c r="A47" s="129">
        <v>274</v>
      </c>
      <c r="B47" s="114"/>
      <c r="C47" s="130" t="s">
        <v>329</v>
      </c>
      <c r="D47" s="40"/>
      <c r="E47" s="1">
        <v>1059</v>
      </c>
      <c r="F47" s="127">
        <v>856</v>
      </c>
      <c r="G47" s="127">
        <v>5847</v>
      </c>
      <c r="H47" s="127">
        <v>110</v>
      </c>
      <c r="I47" s="127">
        <v>983</v>
      </c>
      <c r="J47" s="127">
        <v>474</v>
      </c>
      <c r="K47" s="127">
        <v>759</v>
      </c>
      <c r="L47" s="127">
        <v>249</v>
      </c>
      <c r="M47" s="131">
        <v>19.8</v>
      </c>
      <c r="N47" s="127">
        <v>3759</v>
      </c>
      <c r="O47" s="127">
        <v>710</v>
      </c>
      <c r="P47" s="131">
        <v>88.4</v>
      </c>
      <c r="Q47" s="2">
        <v>1278</v>
      </c>
      <c r="R47" s="131">
        <v>17.5</v>
      </c>
      <c r="S47" s="2">
        <v>51</v>
      </c>
      <c r="T47" s="131">
        <v>1.1</v>
      </c>
      <c r="U47" s="182"/>
      <c r="V47" s="132">
        <v>274</v>
      </c>
    </row>
    <row r="48" spans="1:22" s="43" customFormat="1" ht="11.25" customHeight="1">
      <c r="A48" s="129">
        <v>275</v>
      </c>
      <c r="B48" s="114"/>
      <c r="C48" s="130" t="s">
        <v>330</v>
      </c>
      <c r="D48" s="40"/>
      <c r="E48" s="1">
        <v>1037</v>
      </c>
      <c r="F48" s="127">
        <v>815</v>
      </c>
      <c r="G48" s="127">
        <v>6276</v>
      </c>
      <c r="H48" s="127">
        <v>88</v>
      </c>
      <c r="I48" s="127">
        <v>861</v>
      </c>
      <c r="J48" s="127">
        <v>428</v>
      </c>
      <c r="K48" s="127">
        <v>955</v>
      </c>
      <c r="L48" s="127">
        <v>81</v>
      </c>
      <c r="M48" s="131">
        <v>21.5</v>
      </c>
      <c r="N48" s="127">
        <v>4051</v>
      </c>
      <c r="O48" s="127">
        <v>312</v>
      </c>
      <c r="P48" s="131">
        <v>90</v>
      </c>
      <c r="Q48" s="2">
        <v>1152</v>
      </c>
      <c r="R48" s="131">
        <v>14.4</v>
      </c>
      <c r="S48" s="2">
        <v>118</v>
      </c>
      <c r="T48" s="131">
        <v>2.1</v>
      </c>
      <c r="U48" s="182"/>
      <c r="V48" s="132">
        <v>275</v>
      </c>
    </row>
    <row r="49" spans="1:22" s="5" customFormat="1" ht="11.25" customHeight="1">
      <c r="A49" s="129">
        <v>276</v>
      </c>
      <c r="B49" s="31"/>
      <c r="C49" s="130" t="s">
        <v>335</v>
      </c>
      <c r="D49" s="32"/>
      <c r="E49" s="1">
        <v>356</v>
      </c>
      <c r="F49" s="127">
        <v>272</v>
      </c>
      <c r="G49" s="127">
        <v>2308</v>
      </c>
      <c r="H49" s="127">
        <v>26</v>
      </c>
      <c r="I49" s="127">
        <v>219</v>
      </c>
      <c r="J49" s="127">
        <v>113</v>
      </c>
      <c r="K49" s="127">
        <v>308</v>
      </c>
      <c r="L49" s="127">
        <v>22</v>
      </c>
      <c r="M49" s="131">
        <v>18.5</v>
      </c>
      <c r="N49" s="127">
        <v>1556</v>
      </c>
      <c r="O49" s="127">
        <v>105</v>
      </c>
      <c r="P49" s="131">
        <v>88.6</v>
      </c>
      <c r="Q49" s="2">
        <v>424</v>
      </c>
      <c r="R49" s="131">
        <v>13.2</v>
      </c>
      <c r="S49" s="2">
        <v>20</v>
      </c>
      <c r="T49" s="131">
        <v>0.9</v>
      </c>
      <c r="U49" s="182"/>
      <c r="V49" s="132">
        <v>276</v>
      </c>
    </row>
    <row r="50" spans="1:22" s="5" customFormat="1" ht="11.25" customHeight="1">
      <c r="A50" s="129">
        <v>277</v>
      </c>
      <c r="B50" s="31"/>
      <c r="C50" s="130" t="s">
        <v>336</v>
      </c>
      <c r="D50" s="32"/>
      <c r="E50" s="1">
        <v>694</v>
      </c>
      <c r="F50" s="127">
        <v>535</v>
      </c>
      <c r="G50" s="127">
        <v>4164</v>
      </c>
      <c r="H50" s="127">
        <v>80</v>
      </c>
      <c r="I50" s="127">
        <v>735</v>
      </c>
      <c r="J50" s="127">
        <v>460</v>
      </c>
      <c r="K50" s="127">
        <v>584</v>
      </c>
      <c r="L50" s="127">
        <v>89</v>
      </c>
      <c r="M50" s="131">
        <v>20.7</v>
      </c>
      <c r="N50" s="127">
        <v>2642</v>
      </c>
      <c r="O50" s="127">
        <v>318</v>
      </c>
      <c r="P50" s="131">
        <v>88.4</v>
      </c>
      <c r="Q50" s="2">
        <v>879</v>
      </c>
      <c r="R50" s="131">
        <v>16.7</v>
      </c>
      <c r="S50" s="2">
        <v>59</v>
      </c>
      <c r="T50" s="131">
        <v>1.7</v>
      </c>
      <c r="U50" s="182"/>
      <c r="V50" s="132">
        <v>277</v>
      </c>
    </row>
    <row r="51" spans="1:22" s="5" customFormat="1" ht="11.25" customHeight="1">
      <c r="A51" s="129">
        <v>278</v>
      </c>
      <c r="B51" s="31"/>
      <c r="C51" s="130" t="s">
        <v>337</v>
      </c>
      <c r="D51" s="32"/>
      <c r="E51" s="1">
        <v>546</v>
      </c>
      <c r="F51" s="2">
        <v>429</v>
      </c>
      <c r="G51" s="2">
        <v>3434</v>
      </c>
      <c r="H51" s="2">
        <v>34</v>
      </c>
      <c r="I51" s="2">
        <v>450</v>
      </c>
      <c r="J51" s="2">
        <v>223</v>
      </c>
      <c r="K51" s="2">
        <v>488</v>
      </c>
      <c r="L51" s="2">
        <v>54</v>
      </c>
      <c r="M51" s="131">
        <v>20.4</v>
      </c>
      <c r="N51" s="2">
        <v>2328</v>
      </c>
      <c r="O51" s="2">
        <v>190</v>
      </c>
      <c r="P51" s="131">
        <v>91.3</v>
      </c>
      <c r="Q51" s="2">
        <v>617</v>
      </c>
      <c r="R51" s="131">
        <v>13.4</v>
      </c>
      <c r="S51" s="2">
        <v>1</v>
      </c>
      <c r="T51" s="131">
        <v>0</v>
      </c>
      <c r="U51" s="182"/>
      <c r="V51" s="132">
        <v>278</v>
      </c>
    </row>
    <row r="52" spans="1:22" s="5" customFormat="1" ht="11.25" customHeight="1">
      <c r="A52" s="129">
        <v>279</v>
      </c>
      <c r="B52" s="31"/>
      <c r="C52" s="130" t="s">
        <v>338</v>
      </c>
      <c r="D52" s="32"/>
      <c r="E52" s="1">
        <v>498</v>
      </c>
      <c r="F52" s="127">
        <v>404</v>
      </c>
      <c r="G52" s="127">
        <v>3154</v>
      </c>
      <c r="H52" s="127">
        <v>43</v>
      </c>
      <c r="I52" s="127">
        <v>873</v>
      </c>
      <c r="J52" s="127">
        <v>448</v>
      </c>
      <c r="K52" s="127">
        <v>453</v>
      </c>
      <c r="L52" s="2">
        <v>113</v>
      </c>
      <c r="M52" s="131">
        <v>20.1</v>
      </c>
      <c r="N52" s="2">
        <v>2118</v>
      </c>
      <c r="O52" s="2">
        <v>298</v>
      </c>
      <c r="P52" s="131">
        <v>92.7</v>
      </c>
      <c r="Q52" s="2">
        <v>555</v>
      </c>
      <c r="R52" s="131">
        <v>13.4</v>
      </c>
      <c r="S52" s="2">
        <v>28</v>
      </c>
      <c r="T52" s="131">
        <v>1</v>
      </c>
      <c r="U52" s="182"/>
      <c r="V52" s="132">
        <v>279</v>
      </c>
    </row>
    <row r="53" spans="1:22" s="5" customFormat="1" ht="5.25" customHeight="1">
      <c r="A53" s="30"/>
      <c r="B53" s="31"/>
      <c r="C53" s="93"/>
      <c r="D53" s="32"/>
      <c r="E53" s="1"/>
      <c r="F53" s="127"/>
      <c r="G53" s="127"/>
      <c r="H53" s="127"/>
      <c r="I53" s="127"/>
      <c r="J53" s="127"/>
      <c r="K53" s="127"/>
      <c r="L53" s="2"/>
      <c r="M53" s="133"/>
      <c r="N53" s="2"/>
      <c r="O53" s="2"/>
      <c r="P53" s="133"/>
      <c r="Q53" s="2"/>
      <c r="R53" s="133"/>
      <c r="S53" s="2"/>
      <c r="T53" s="133"/>
      <c r="U53" s="35"/>
      <c r="V53" s="36"/>
    </row>
    <row r="54" spans="1:22" s="5" customFormat="1" ht="11.25" customHeight="1">
      <c r="A54" s="44">
        <v>2</v>
      </c>
      <c r="B54" s="31"/>
      <c r="C54" s="134" t="s">
        <v>339</v>
      </c>
      <c r="D54" s="32"/>
      <c r="E54" s="3">
        <v>7118</v>
      </c>
      <c r="F54" s="157">
        <v>5570</v>
      </c>
      <c r="G54" s="157">
        <v>42013</v>
      </c>
      <c r="H54" s="157">
        <v>621</v>
      </c>
      <c r="I54" s="157">
        <v>8474</v>
      </c>
      <c r="J54" s="157">
        <v>4752</v>
      </c>
      <c r="K54" s="157">
        <v>5952</v>
      </c>
      <c r="L54" s="4">
        <v>1140</v>
      </c>
      <c r="M54" s="135">
        <v>20.6</v>
      </c>
      <c r="N54" s="4">
        <v>27029</v>
      </c>
      <c r="O54" s="4">
        <v>3844</v>
      </c>
      <c r="P54" s="135">
        <v>90.2</v>
      </c>
      <c r="Q54" s="4">
        <v>8508</v>
      </c>
      <c r="R54" s="135">
        <v>16.1</v>
      </c>
      <c r="S54" s="4">
        <v>524</v>
      </c>
      <c r="T54" s="135">
        <v>1.5</v>
      </c>
      <c r="U54" s="188"/>
      <c r="V54" s="45">
        <v>2</v>
      </c>
    </row>
    <row r="55" spans="1:22" s="5" customFormat="1" ht="5.25" customHeight="1">
      <c r="A55" s="30"/>
      <c r="B55" s="31"/>
      <c r="C55" s="93"/>
      <c r="D55" s="32"/>
      <c r="E55" s="1"/>
      <c r="F55" s="127"/>
      <c r="G55" s="127"/>
      <c r="H55" s="127"/>
      <c r="I55" s="127"/>
      <c r="J55" s="127"/>
      <c r="K55" s="127"/>
      <c r="L55" s="2"/>
      <c r="M55" s="133"/>
      <c r="N55" s="2"/>
      <c r="O55" s="2"/>
      <c r="P55" s="133"/>
      <c r="Q55" s="2"/>
      <c r="R55" s="133"/>
      <c r="S55" s="2"/>
      <c r="T55" s="133"/>
      <c r="U55" s="35"/>
      <c r="V55" s="36"/>
    </row>
    <row r="56" spans="1:22" s="5" customFormat="1" ht="11.25" customHeight="1">
      <c r="A56" s="129">
        <v>361</v>
      </c>
      <c r="B56" s="31"/>
      <c r="C56" s="130" t="s">
        <v>340</v>
      </c>
      <c r="D56" s="32"/>
      <c r="E56" s="1">
        <v>296</v>
      </c>
      <c r="F56" s="127">
        <v>213</v>
      </c>
      <c r="G56" s="127">
        <v>1373</v>
      </c>
      <c r="H56" s="127">
        <v>16</v>
      </c>
      <c r="I56" s="127">
        <v>533</v>
      </c>
      <c r="J56" s="127">
        <v>331</v>
      </c>
      <c r="K56" s="127">
        <v>203</v>
      </c>
      <c r="L56" s="2">
        <v>64</v>
      </c>
      <c r="M56" s="131">
        <v>21.4</v>
      </c>
      <c r="N56" s="2">
        <v>913</v>
      </c>
      <c r="O56" s="2">
        <v>337</v>
      </c>
      <c r="P56" s="131">
        <v>92.3</v>
      </c>
      <c r="Q56" s="2">
        <v>247</v>
      </c>
      <c r="R56" s="131">
        <v>14.7</v>
      </c>
      <c r="S56" s="2">
        <v>10</v>
      </c>
      <c r="T56" s="131">
        <v>0.9</v>
      </c>
      <c r="U56" s="182"/>
      <c r="V56" s="132">
        <v>361</v>
      </c>
    </row>
    <row r="57" spans="1:22" s="5" customFormat="1" ht="11.25" customHeight="1">
      <c r="A57" s="129">
        <v>362</v>
      </c>
      <c r="B57" s="31"/>
      <c r="C57" s="130" t="s">
        <v>341</v>
      </c>
      <c r="D57" s="53"/>
      <c r="E57" s="1">
        <v>1031</v>
      </c>
      <c r="F57" s="127">
        <v>812</v>
      </c>
      <c r="G57" s="127">
        <v>5995</v>
      </c>
      <c r="H57" s="127">
        <v>54</v>
      </c>
      <c r="I57" s="127">
        <v>2274</v>
      </c>
      <c r="J57" s="127">
        <v>1415</v>
      </c>
      <c r="K57" s="127">
        <v>1199</v>
      </c>
      <c r="L57" s="127">
        <v>363</v>
      </c>
      <c r="M57" s="131">
        <v>32.5</v>
      </c>
      <c r="N57" s="127">
        <v>3324</v>
      </c>
      <c r="O57" s="127">
        <v>1251</v>
      </c>
      <c r="P57" s="131">
        <v>94.9</v>
      </c>
      <c r="Q57" s="2">
        <v>1448</v>
      </c>
      <c r="R57" s="131">
        <v>27.1</v>
      </c>
      <c r="S57" s="2">
        <v>24</v>
      </c>
      <c r="T57" s="131">
        <v>0.8</v>
      </c>
      <c r="U57" s="182"/>
      <c r="V57" s="132">
        <v>362</v>
      </c>
    </row>
    <row r="58" spans="1:22" s="5" customFormat="1" ht="11.25" customHeight="1">
      <c r="A58" s="129">
        <v>363</v>
      </c>
      <c r="B58" s="31"/>
      <c r="C58" s="130" t="s">
        <v>342</v>
      </c>
      <c r="D58" s="40"/>
      <c r="E58" s="1">
        <v>260</v>
      </c>
      <c r="F58" s="127">
        <v>200</v>
      </c>
      <c r="G58" s="127">
        <v>1488</v>
      </c>
      <c r="H58" s="127">
        <v>24</v>
      </c>
      <c r="I58" s="127">
        <v>537</v>
      </c>
      <c r="J58" s="127">
        <v>323</v>
      </c>
      <c r="K58" s="127">
        <v>187</v>
      </c>
      <c r="L58" s="127">
        <v>53</v>
      </c>
      <c r="M58" s="131">
        <v>19.8</v>
      </c>
      <c r="N58" s="127">
        <v>948</v>
      </c>
      <c r="O58" s="127">
        <v>419</v>
      </c>
      <c r="P58" s="131">
        <v>99.4</v>
      </c>
      <c r="Q58" s="2">
        <v>334</v>
      </c>
      <c r="R58" s="131">
        <v>20.5</v>
      </c>
      <c r="S58" s="2">
        <v>19</v>
      </c>
      <c r="T58" s="131">
        <v>1.7</v>
      </c>
      <c r="U58" s="182"/>
      <c r="V58" s="132">
        <v>363</v>
      </c>
    </row>
    <row r="59" spans="1:22" s="5" customFormat="1" ht="11.25" customHeight="1">
      <c r="A59" s="129">
        <v>371</v>
      </c>
      <c r="B59" s="31"/>
      <c r="C59" s="130" t="s">
        <v>343</v>
      </c>
      <c r="D59" s="32"/>
      <c r="E59" s="1">
        <v>605</v>
      </c>
      <c r="F59" s="127">
        <v>469</v>
      </c>
      <c r="G59" s="127">
        <v>3589</v>
      </c>
      <c r="H59" s="127">
        <v>66</v>
      </c>
      <c r="I59" s="127">
        <v>598</v>
      </c>
      <c r="J59" s="127">
        <v>267</v>
      </c>
      <c r="K59" s="127">
        <v>562</v>
      </c>
      <c r="L59" s="127">
        <v>97</v>
      </c>
      <c r="M59" s="131">
        <v>24.6</v>
      </c>
      <c r="N59" s="127">
        <v>2320</v>
      </c>
      <c r="O59" s="127">
        <v>392</v>
      </c>
      <c r="P59" s="131">
        <v>94</v>
      </c>
      <c r="Q59" s="2">
        <v>685</v>
      </c>
      <c r="R59" s="131">
        <v>15.7</v>
      </c>
      <c r="S59" s="2">
        <v>22</v>
      </c>
      <c r="T59" s="131">
        <v>0.7</v>
      </c>
      <c r="U59" s="182"/>
      <c r="V59" s="132">
        <v>371</v>
      </c>
    </row>
    <row r="60" spans="1:22" s="5" customFormat="1" ht="11.25" customHeight="1">
      <c r="A60" s="129">
        <v>372</v>
      </c>
      <c r="B60" s="31"/>
      <c r="C60" s="130" t="s">
        <v>344</v>
      </c>
      <c r="D60" s="32"/>
      <c r="E60" s="1">
        <v>602</v>
      </c>
      <c r="F60" s="127">
        <v>458</v>
      </c>
      <c r="G60" s="127">
        <v>3951</v>
      </c>
      <c r="H60" s="127">
        <v>29</v>
      </c>
      <c r="I60" s="127">
        <v>401</v>
      </c>
      <c r="J60" s="127">
        <v>200</v>
      </c>
      <c r="K60" s="127">
        <v>621</v>
      </c>
      <c r="L60" s="127">
        <v>83</v>
      </c>
      <c r="M60" s="131">
        <v>21.2</v>
      </c>
      <c r="N60" s="127">
        <v>2769</v>
      </c>
      <c r="O60" s="127">
        <v>172</v>
      </c>
      <c r="P60" s="131">
        <v>90.1</v>
      </c>
      <c r="Q60" s="2">
        <v>561</v>
      </c>
      <c r="R60" s="131">
        <v>10.3</v>
      </c>
      <c r="S60" s="2" t="s">
        <v>583</v>
      </c>
      <c r="T60" s="2" t="s">
        <v>583</v>
      </c>
      <c r="U60" s="182"/>
      <c r="V60" s="132">
        <v>372</v>
      </c>
    </row>
    <row r="61" spans="1:22" s="5" customFormat="1" ht="11.25" customHeight="1">
      <c r="A61" s="129">
        <v>373</v>
      </c>
      <c r="B61" s="101"/>
      <c r="C61" s="130" t="s">
        <v>345</v>
      </c>
      <c r="D61" s="32"/>
      <c r="E61" s="1">
        <v>759</v>
      </c>
      <c r="F61" s="127">
        <v>590</v>
      </c>
      <c r="G61" s="127">
        <v>4375</v>
      </c>
      <c r="H61" s="127">
        <v>85</v>
      </c>
      <c r="I61" s="127">
        <v>704</v>
      </c>
      <c r="J61" s="127">
        <v>413</v>
      </c>
      <c r="K61" s="127">
        <v>585</v>
      </c>
      <c r="L61" s="127">
        <v>142</v>
      </c>
      <c r="M61" s="131">
        <v>18.4</v>
      </c>
      <c r="N61" s="127">
        <v>3068</v>
      </c>
      <c r="O61" s="127">
        <v>576</v>
      </c>
      <c r="P61" s="131">
        <v>91.5</v>
      </c>
      <c r="Q61" s="2">
        <v>681</v>
      </c>
      <c r="R61" s="131">
        <v>11.8</v>
      </c>
      <c r="S61" s="2">
        <v>41</v>
      </c>
      <c r="T61" s="131">
        <v>1</v>
      </c>
      <c r="U61" s="182"/>
      <c r="V61" s="132">
        <v>373</v>
      </c>
    </row>
    <row r="62" spans="1:22" s="5" customFormat="1" ht="11.25" customHeight="1">
      <c r="A62" s="129">
        <v>374</v>
      </c>
      <c r="B62" s="101"/>
      <c r="C62" s="130" t="s">
        <v>346</v>
      </c>
      <c r="D62" s="32"/>
      <c r="E62" s="1">
        <v>589</v>
      </c>
      <c r="F62" s="127">
        <v>466</v>
      </c>
      <c r="G62" s="127">
        <v>3410</v>
      </c>
      <c r="H62" s="127">
        <v>36</v>
      </c>
      <c r="I62" s="127">
        <v>439</v>
      </c>
      <c r="J62" s="127">
        <v>238</v>
      </c>
      <c r="K62" s="127">
        <v>575</v>
      </c>
      <c r="L62" s="127">
        <v>78</v>
      </c>
      <c r="M62" s="131">
        <v>26.7</v>
      </c>
      <c r="N62" s="127">
        <v>2123</v>
      </c>
      <c r="O62" s="127">
        <v>381</v>
      </c>
      <c r="P62" s="131">
        <v>96.1</v>
      </c>
      <c r="Q62" s="2">
        <v>703</v>
      </c>
      <c r="R62" s="131">
        <v>16.7</v>
      </c>
      <c r="S62" s="2">
        <v>9</v>
      </c>
      <c r="T62" s="131">
        <v>0.3</v>
      </c>
      <c r="U62" s="182"/>
      <c r="V62" s="132">
        <v>374</v>
      </c>
    </row>
    <row r="63" spans="1:22" s="5" customFormat="1" ht="11.25" customHeight="1">
      <c r="A63" s="129">
        <v>375</v>
      </c>
      <c r="B63" s="101"/>
      <c r="C63" s="130" t="s">
        <v>341</v>
      </c>
      <c r="D63" s="32"/>
      <c r="E63" s="1">
        <v>1211</v>
      </c>
      <c r="F63" s="127">
        <v>957</v>
      </c>
      <c r="G63" s="127">
        <v>7177</v>
      </c>
      <c r="H63" s="127">
        <v>78</v>
      </c>
      <c r="I63" s="127">
        <v>1446</v>
      </c>
      <c r="J63" s="127">
        <v>548</v>
      </c>
      <c r="K63" s="127">
        <v>900</v>
      </c>
      <c r="L63" s="127">
        <v>163</v>
      </c>
      <c r="M63" s="131">
        <v>18.5</v>
      </c>
      <c r="N63" s="127">
        <v>4613</v>
      </c>
      <c r="O63" s="127">
        <v>896</v>
      </c>
      <c r="P63" s="131">
        <v>91.3</v>
      </c>
      <c r="Q63" s="2">
        <v>1657</v>
      </c>
      <c r="R63" s="131">
        <v>19</v>
      </c>
      <c r="S63" s="2">
        <v>7</v>
      </c>
      <c r="T63" s="131">
        <v>0.1</v>
      </c>
      <c r="U63" s="182"/>
      <c r="V63" s="132">
        <v>375</v>
      </c>
    </row>
    <row r="64" spans="1:22" s="5" customFormat="1" ht="11.25" customHeight="1">
      <c r="A64" s="129">
        <v>376</v>
      </c>
      <c r="B64" s="101"/>
      <c r="C64" s="130" t="s">
        <v>347</v>
      </c>
      <c r="D64" s="32"/>
      <c r="E64" s="1">
        <v>750</v>
      </c>
      <c r="F64" s="2">
        <v>592</v>
      </c>
      <c r="G64" s="127">
        <v>4551</v>
      </c>
      <c r="H64" s="127">
        <v>39</v>
      </c>
      <c r="I64" s="127">
        <v>703</v>
      </c>
      <c r="J64" s="127">
        <v>338</v>
      </c>
      <c r="K64" s="127">
        <v>632</v>
      </c>
      <c r="L64" s="127">
        <v>122</v>
      </c>
      <c r="M64" s="131">
        <v>18.8</v>
      </c>
      <c r="N64" s="127">
        <v>3050</v>
      </c>
      <c r="O64" s="127">
        <v>409</v>
      </c>
      <c r="P64" s="131">
        <v>90.8</v>
      </c>
      <c r="Q64" s="2">
        <v>854</v>
      </c>
      <c r="R64" s="131">
        <v>13.7</v>
      </c>
      <c r="S64" s="2">
        <v>15</v>
      </c>
      <c r="T64" s="131">
        <v>0.4</v>
      </c>
      <c r="U64" s="182"/>
      <c r="V64" s="132">
        <v>376</v>
      </c>
    </row>
    <row r="65" spans="1:22" s="5" customFormat="1" ht="11.25" customHeight="1">
      <c r="A65" s="129">
        <v>377</v>
      </c>
      <c r="B65" s="136"/>
      <c r="C65" s="130" t="s">
        <v>348</v>
      </c>
      <c r="D65" s="32"/>
      <c r="E65" s="1">
        <v>438</v>
      </c>
      <c r="F65" s="2">
        <v>333</v>
      </c>
      <c r="G65" s="127">
        <v>2626</v>
      </c>
      <c r="H65" s="127">
        <v>39</v>
      </c>
      <c r="I65" s="127">
        <v>274</v>
      </c>
      <c r="J65" s="127">
        <v>140</v>
      </c>
      <c r="K65" s="127">
        <v>393</v>
      </c>
      <c r="L65" s="127">
        <v>65</v>
      </c>
      <c r="M65" s="131">
        <v>24.2</v>
      </c>
      <c r="N65" s="127">
        <v>1634</v>
      </c>
      <c r="O65" s="127">
        <v>229</v>
      </c>
      <c r="P65" s="131">
        <v>93</v>
      </c>
      <c r="Q65" s="2">
        <v>585</v>
      </c>
      <c r="R65" s="131">
        <v>20.1</v>
      </c>
      <c r="S65" s="2">
        <v>14</v>
      </c>
      <c r="T65" s="131">
        <v>0.7</v>
      </c>
      <c r="U65" s="182"/>
      <c r="V65" s="132">
        <v>377</v>
      </c>
    </row>
    <row r="66" spans="1:22" s="5" customFormat="1" ht="5.25" customHeight="1">
      <c r="A66" s="136"/>
      <c r="B66" s="136"/>
      <c r="C66" s="137"/>
      <c r="D66" s="32"/>
      <c r="E66" s="1"/>
      <c r="F66" s="2"/>
      <c r="G66" s="127"/>
      <c r="H66" s="127"/>
      <c r="I66" s="127"/>
      <c r="J66" s="127"/>
      <c r="K66" s="127"/>
      <c r="L66" s="127"/>
      <c r="M66" s="175"/>
      <c r="N66" s="127"/>
      <c r="O66" s="127"/>
      <c r="P66" s="133"/>
      <c r="Q66" s="2"/>
      <c r="R66" s="133"/>
      <c r="S66" s="2"/>
      <c r="T66" s="133"/>
      <c r="U66" s="35"/>
      <c r="V66" s="138"/>
    </row>
    <row r="67" spans="1:22" s="5" customFormat="1" ht="11.25" customHeight="1">
      <c r="A67" s="139">
        <v>3</v>
      </c>
      <c r="B67" s="136"/>
      <c r="C67" s="134" t="s">
        <v>349</v>
      </c>
      <c r="D67" s="32"/>
      <c r="E67" s="3">
        <v>6541</v>
      </c>
      <c r="F67" s="4">
        <v>5090</v>
      </c>
      <c r="G67" s="157">
        <v>38535</v>
      </c>
      <c r="H67" s="157">
        <v>466</v>
      </c>
      <c r="I67" s="157">
        <v>7909</v>
      </c>
      <c r="J67" s="157">
        <v>4213</v>
      </c>
      <c r="K67" s="157">
        <v>5857</v>
      </c>
      <c r="L67" s="157">
        <v>1230</v>
      </c>
      <c r="M67" s="135">
        <v>22.5</v>
      </c>
      <c r="N67" s="157">
        <v>24762</v>
      </c>
      <c r="O67" s="157">
        <v>5062</v>
      </c>
      <c r="P67" s="135">
        <v>92.7</v>
      </c>
      <c r="Q67" s="4">
        <v>7755</v>
      </c>
      <c r="R67" s="135">
        <v>16.8</v>
      </c>
      <c r="S67" s="4">
        <v>161</v>
      </c>
      <c r="T67" s="135">
        <v>0.5</v>
      </c>
      <c r="U67" s="188"/>
      <c r="V67" s="140">
        <v>3</v>
      </c>
    </row>
    <row r="68" spans="1:22" s="5" customFormat="1" ht="5.25" customHeight="1">
      <c r="A68" s="30"/>
      <c r="B68" s="101"/>
      <c r="C68" s="71"/>
      <c r="D68" s="32"/>
      <c r="E68" s="35"/>
      <c r="F68" s="35"/>
      <c r="G68" s="49"/>
      <c r="H68" s="49"/>
      <c r="I68" s="49"/>
      <c r="J68" s="49"/>
      <c r="K68" s="49"/>
      <c r="L68" s="49"/>
      <c r="M68" s="49"/>
      <c r="N68" s="49"/>
      <c r="O68" s="49"/>
      <c r="P68" s="35"/>
      <c r="Q68" s="35"/>
      <c r="R68" s="35"/>
      <c r="S68" s="35"/>
      <c r="T68" s="35"/>
      <c r="U68" s="35"/>
      <c r="V68" s="30"/>
    </row>
    <row r="69" spans="1:22" s="5" customFormat="1" ht="4.5" customHeight="1">
      <c r="A69" s="249" t="s">
        <v>30</v>
      </c>
      <c r="B69" s="293"/>
      <c r="C69" s="293"/>
      <c r="D69" s="293"/>
      <c r="E69" s="293"/>
      <c r="F69" s="35"/>
      <c r="G69" s="49"/>
      <c r="H69" s="49"/>
      <c r="I69" s="49"/>
      <c r="J69" s="49"/>
      <c r="K69" s="49"/>
      <c r="L69" s="49"/>
      <c r="M69" s="49"/>
      <c r="N69" s="49"/>
      <c r="O69" s="49"/>
      <c r="P69" s="35"/>
      <c r="Q69" s="35"/>
      <c r="R69" s="35"/>
      <c r="S69" s="35"/>
      <c r="T69" s="35"/>
      <c r="U69" s="35"/>
      <c r="V69" s="52" t="s">
        <v>0</v>
      </c>
    </row>
    <row r="70" spans="1:22" s="5" customFormat="1" ht="13.5" customHeight="1">
      <c r="A70" s="99" t="s">
        <v>618</v>
      </c>
      <c r="B70" s="99"/>
      <c r="C70" s="99"/>
      <c r="D70" s="32"/>
      <c r="E70" s="35"/>
      <c r="F70" s="35"/>
      <c r="G70" s="49"/>
      <c r="H70" s="49"/>
      <c r="I70" s="49"/>
      <c r="J70" s="49"/>
      <c r="K70" s="49"/>
      <c r="L70" s="49"/>
      <c r="M70" s="49"/>
      <c r="N70" s="49"/>
      <c r="O70" s="49"/>
      <c r="P70" s="35"/>
      <c r="Q70" s="35"/>
      <c r="R70" s="35"/>
      <c r="S70" s="35"/>
      <c r="T70" s="35"/>
      <c r="U70" s="35"/>
      <c r="V70" s="30"/>
    </row>
  </sheetData>
  <sheetProtection/>
  <mergeCells count="37">
    <mergeCell ref="L11:L13"/>
    <mergeCell ref="M11:M13"/>
    <mergeCell ref="O11:O13"/>
    <mergeCell ref="P11:P13"/>
    <mergeCell ref="A69:E69"/>
    <mergeCell ref="N10:N13"/>
    <mergeCell ref="O10:P10"/>
    <mergeCell ref="Q10:Q13"/>
    <mergeCell ref="R10:R13"/>
    <mergeCell ref="S10:S13"/>
    <mergeCell ref="T10:U13"/>
    <mergeCell ref="K7:U8"/>
    <mergeCell ref="H9:H13"/>
    <mergeCell ref="I9:I13"/>
    <mergeCell ref="J9:J13"/>
    <mergeCell ref="K9:M9"/>
    <mergeCell ref="N9:P9"/>
    <mergeCell ref="A1:J1"/>
    <mergeCell ref="K1:V1"/>
    <mergeCell ref="A2:J2"/>
    <mergeCell ref="K2:V2"/>
    <mergeCell ref="A4:J4"/>
    <mergeCell ref="Q9:R9"/>
    <mergeCell ref="S9:U9"/>
    <mergeCell ref="A6:B13"/>
    <mergeCell ref="C6:D13"/>
    <mergeCell ref="E6:F6"/>
    <mergeCell ref="K4:V4"/>
    <mergeCell ref="V6:V13"/>
    <mergeCell ref="E7:E13"/>
    <mergeCell ref="F7:F13"/>
    <mergeCell ref="G7:G13"/>
    <mergeCell ref="H7:J8"/>
    <mergeCell ref="K10:K13"/>
    <mergeCell ref="L10:M10"/>
    <mergeCell ref="G6:J6"/>
    <mergeCell ref="K6:T6"/>
  </mergeCells>
  <printOptions/>
  <pageMargins left="0.3937007874015748" right="0.3937007874015748" top="0.5905511811023623" bottom="0.7874015748031497" header="0" footer="0"/>
  <pageSetup firstPageNumber="52" useFirstPageNumber="1"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7:G29"/>
  <sheetViews>
    <sheetView workbookViewId="0" topLeftCell="A1">
      <selection activeCell="C54" sqref="C54"/>
    </sheetView>
  </sheetViews>
  <sheetFormatPr defaultColWidth="11.421875" defaultRowHeight="12.75"/>
  <cols>
    <col min="1" max="16384" width="11.421875" style="76" customWidth="1"/>
  </cols>
  <sheetData>
    <row r="1" s="74" customFormat="1" ht="12.75"/>
    <row r="2" s="74" customFormat="1" ht="12.75"/>
    <row r="3" s="74" customFormat="1" ht="12.75"/>
    <row r="4" s="74" customFormat="1" ht="12.75"/>
    <row r="5" s="74" customFormat="1" ht="12.75"/>
    <row r="6" s="74" customFormat="1" ht="12.75"/>
    <row r="7" s="74" customFormat="1" ht="12.75"/>
    <row r="8" s="74" customFormat="1" ht="12.75"/>
    <row r="9" s="74" customFormat="1" ht="12.75"/>
    <row r="10" s="74" customFormat="1" ht="12.75"/>
    <row r="11" s="74" customFormat="1" ht="12.75"/>
    <row r="12" s="74" customFormat="1" ht="12.75"/>
    <row r="13" s="74" customFormat="1" ht="12.75"/>
    <row r="14" s="74" customFormat="1" ht="12.75"/>
    <row r="15" s="74" customFormat="1" ht="12.75"/>
    <row r="16" s="74" customFormat="1" ht="12.75"/>
    <row r="17" s="74" customFormat="1" ht="12.75"/>
    <row r="18" s="74" customFormat="1" ht="12.75"/>
    <row r="19" s="74" customFormat="1" ht="12.75"/>
    <row r="20" s="74" customFormat="1" ht="12.75"/>
    <row r="21" s="74" customFormat="1" ht="12.75"/>
    <row r="22" s="74" customFormat="1" ht="12.75"/>
    <row r="23" s="74" customFormat="1" ht="12.75"/>
    <row r="24" s="74" customFormat="1" ht="12.75"/>
    <row r="25" s="74" customFormat="1" ht="12.75"/>
    <row r="26" s="74" customFormat="1" ht="12.75"/>
    <row r="27" spans="1:7" s="74" customFormat="1" ht="15.75">
      <c r="A27" s="222" t="s">
        <v>543</v>
      </c>
      <c r="B27" s="222"/>
      <c r="C27" s="222"/>
      <c r="D27" s="222"/>
      <c r="E27" s="222"/>
      <c r="F27" s="222"/>
      <c r="G27" s="222"/>
    </row>
    <row r="28" s="74" customFormat="1" ht="15.75">
      <c r="A28" s="198"/>
    </row>
    <row r="29" spans="1:7" s="74" customFormat="1" ht="12.75">
      <c r="A29" s="223" t="s">
        <v>556</v>
      </c>
      <c r="B29" s="223"/>
      <c r="C29" s="223"/>
      <c r="D29" s="223"/>
      <c r="E29" s="223"/>
      <c r="F29" s="223"/>
      <c r="G29" s="223"/>
    </row>
    <row r="30" s="74" customFormat="1" ht="12.75"/>
    <row r="31" s="74" customFormat="1" ht="12.75"/>
    <row r="32" s="74" customFormat="1" ht="12.75"/>
    <row r="33" s="74" customFormat="1" ht="12.75"/>
    <row r="34" s="74" customFormat="1" ht="12.75"/>
    <row r="35" s="74" customFormat="1" ht="12.75"/>
    <row r="36" s="74" customFormat="1" ht="12.75"/>
    <row r="37" s="74" customFormat="1" ht="12.75"/>
    <row r="38" s="74" customFormat="1" ht="12.75"/>
    <row r="39" s="74" customFormat="1" ht="12.75"/>
    <row r="40" s="74" customFormat="1" ht="12.75"/>
    <row r="41" s="74" customFormat="1" ht="12.75"/>
    <row r="42" s="74" customFormat="1" ht="12.75"/>
    <row r="43" s="74" customFormat="1" ht="12.75"/>
    <row r="44" s="74" customFormat="1" ht="12.75"/>
    <row r="45" s="74" customFormat="1" ht="12.75"/>
    <row r="46" s="74" customFormat="1" ht="12.75"/>
    <row r="47" s="74" customFormat="1" ht="12.75"/>
    <row r="48" s="74" customFormat="1" ht="12.75"/>
    <row r="49" s="74" customFormat="1" ht="12.75"/>
    <row r="50" s="74" customFormat="1" ht="12.75"/>
    <row r="51" s="74" customFormat="1" ht="12.75"/>
    <row r="52" s="74" customFormat="1" ht="12.75"/>
    <row r="53" s="74" customFormat="1" ht="12.75"/>
    <row r="54" s="74" customFormat="1" ht="12.75"/>
    <row r="55" s="74" customFormat="1" ht="12.75"/>
    <row r="56" s="74" customFormat="1" ht="12.75"/>
    <row r="57" s="74" customFormat="1" ht="12.75"/>
    <row r="58" s="74" customFormat="1" ht="12.75"/>
    <row r="59" s="74" customFormat="1" ht="12.75"/>
    <row r="60" s="74" customFormat="1" ht="12.75"/>
    <row r="61" s="74" customFormat="1" ht="12.75"/>
    <row r="62" s="74" customFormat="1" ht="12.75"/>
  </sheetData>
  <sheetProtection/>
  <mergeCells count="2">
    <mergeCell ref="A27:G27"/>
    <mergeCell ref="A29:G29"/>
  </mergeCells>
  <printOptions/>
  <pageMargins left="0.7874015748031497" right="0.7874015748031497" top="0.5905511811023623" bottom="0.7874015748031497" header="0" footer="0"/>
  <pageSetup firstPageNumber="7" useFirstPageNumber="1" horizontalDpi="600" verticalDpi="600" orientation="portrait" paperSize="9" r:id="rId1"/>
  <headerFooter>
    <oddFooter xml:space="preserve">&amp;C&amp;P </oddFooter>
  </headerFooter>
</worksheet>
</file>

<file path=xl/worksheets/sheet30.xml><?xml version="1.0" encoding="utf-8"?>
<worksheet xmlns="http://schemas.openxmlformats.org/spreadsheetml/2006/main" xmlns:r="http://schemas.openxmlformats.org/officeDocument/2006/relationships">
  <dimension ref="A1:V80"/>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28125" style="60" customWidth="1"/>
    <col min="15" max="15" width="13.140625" style="60" customWidth="1"/>
    <col min="16" max="16" width="8.140625" style="60" customWidth="1"/>
    <col min="17" max="17" width="9.28125" style="60" customWidth="1"/>
    <col min="18" max="18" width="8.8515625" style="60" customWidth="1"/>
    <col min="19" max="19" width="9.28125" style="60" customWidth="1"/>
    <col min="20" max="20" width="8.8515625" style="60" customWidth="1"/>
    <col min="21" max="21" width="0.5625" style="60" customWidth="1"/>
    <col min="22" max="22" width="4.421875" style="61" customWidth="1"/>
    <col min="23" max="16384" width="9.140625" style="60" customWidth="1"/>
  </cols>
  <sheetData>
    <row r="1" spans="1:22" s="5" customFormat="1" ht="12" customHeight="1">
      <c r="A1" s="266" t="s">
        <v>498</v>
      </c>
      <c r="B1" s="266"/>
      <c r="C1" s="266"/>
      <c r="D1" s="266"/>
      <c r="E1" s="266"/>
      <c r="F1" s="266"/>
      <c r="G1" s="266"/>
      <c r="H1" s="266"/>
      <c r="I1" s="266"/>
      <c r="J1" s="266"/>
      <c r="K1" s="224" t="s">
        <v>564</v>
      </c>
      <c r="L1" s="224"/>
      <c r="M1" s="224"/>
      <c r="N1" s="224"/>
      <c r="O1" s="224"/>
      <c r="P1" s="224"/>
      <c r="Q1" s="224"/>
      <c r="R1" s="224"/>
      <c r="S1" s="224"/>
      <c r="T1" s="224"/>
      <c r="U1" s="224"/>
      <c r="V1" s="224"/>
    </row>
    <row r="2" spans="1:22" s="5" customFormat="1" ht="12" customHeight="1">
      <c r="A2" s="266" t="s">
        <v>524</v>
      </c>
      <c r="B2" s="266"/>
      <c r="C2" s="266"/>
      <c r="D2" s="266"/>
      <c r="E2" s="266"/>
      <c r="F2" s="266"/>
      <c r="G2" s="266"/>
      <c r="H2" s="266"/>
      <c r="I2" s="266"/>
      <c r="J2" s="266"/>
      <c r="K2" s="224" t="s">
        <v>506</v>
      </c>
      <c r="L2" s="224"/>
      <c r="M2" s="224"/>
      <c r="N2" s="224"/>
      <c r="O2" s="224"/>
      <c r="P2" s="224"/>
      <c r="Q2" s="224"/>
      <c r="R2" s="224"/>
      <c r="S2" s="224"/>
      <c r="T2" s="224"/>
      <c r="U2" s="224"/>
      <c r="V2" s="224"/>
    </row>
    <row r="3" spans="1:22" s="5" customFormat="1" ht="5.25" customHeight="1">
      <c r="A3" s="128"/>
      <c r="B3" s="128"/>
      <c r="C3" s="128"/>
      <c r="D3" s="128"/>
      <c r="E3" s="128"/>
      <c r="F3" s="128"/>
      <c r="G3" s="128"/>
      <c r="H3" s="128"/>
      <c r="I3" s="128"/>
      <c r="J3" s="128"/>
      <c r="K3" s="128"/>
      <c r="L3" s="128"/>
      <c r="M3" s="128"/>
      <c r="N3" s="128"/>
      <c r="O3" s="128"/>
      <c r="P3" s="128"/>
      <c r="Q3" s="128"/>
      <c r="R3" s="128"/>
      <c r="S3" s="128"/>
      <c r="T3" s="128"/>
      <c r="U3" s="128"/>
      <c r="V3" s="128"/>
    </row>
    <row r="4" spans="1:22" s="5" customFormat="1" ht="12" customHeight="1">
      <c r="A4" s="336" t="s">
        <v>525</v>
      </c>
      <c r="B4" s="266"/>
      <c r="C4" s="266"/>
      <c r="D4" s="266"/>
      <c r="E4" s="266"/>
      <c r="F4" s="266"/>
      <c r="G4" s="266"/>
      <c r="H4" s="266"/>
      <c r="I4" s="266"/>
      <c r="J4" s="266"/>
      <c r="K4" s="224" t="s">
        <v>526</v>
      </c>
      <c r="L4" s="224"/>
      <c r="M4" s="224"/>
      <c r="N4" s="224"/>
      <c r="O4" s="224"/>
      <c r="P4" s="224"/>
      <c r="Q4" s="224"/>
      <c r="R4" s="224"/>
      <c r="S4" s="224"/>
      <c r="T4" s="224"/>
      <c r="U4" s="224"/>
      <c r="V4" s="224"/>
    </row>
    <row r="5" spans="1:22" s="5" customFormat="1" ht="5.25"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68" t="s">
        <v>281</v>
      </c>
      <c r="B6" s="269"/>
      <c r="C6" s="268" t="s">
        <v>282</v>
      </c>
      <c r="D6" s="269"/>
      <c r="E6" s="401" t="s">
        <v>285</v>
      </c>
      <c r="F6" s="341"/>
      <c r="G6" s="408"/>
      <c r="H6" s="387"/>
      <c r="I6" s="387"/>
      <c r="J6" s="387"/>
      <c r="K6" s="373" t="s">
        <v>522</v>
      </c>
      <c r="L6" s="373"/>
      <c r="M6" s="373"/>
      <c r="N6" s="373"/>
      <c r="O6" s="373"/>
      <c r="P6" s="373"/>
      <c r="Q6" s="373"/>
      <c r="R6" s="373"/>
      <c r="S6" s="373"/>
      <c r="T6" s="373"/>
      <c r="U6" s="125"/>
      <c r="V6" s="287" t="s">
        <v>281</v>
      </c>
    </row>
    <row r="7" spans="1:22" s="5" customFormat="1" ht="12.75" customHeight="1">
      <c r="A7" s="271"/>
      <c r="B7" s="272"/>
      <c r="C7" s="271"/>
      <c r="D7" s="272"/>
      <c r="E7" s="289" t="s">
        <v>224</v>
      </c>
      <c r="F7" s="364" t="s">
        <v>523</v>
      </c>
      <c r="G7" s="287" t="s">
        <v>288</v>
      </c>
      <c r="H7" s="371" t="s">
        <v>290</v>
      </c>
      <c r="I7" s="373"/>
      <c r="J7" s="373"/>
      <c r="K7" s="373" t="s">
        <v>125</v>
      </c>
      <c r="L7" s="373"/>
      <c r="M7" s="373"/>
      <c r="N7" s="373"/>
      <c r="O7" s="373"/>
      <c r="P7" s="373"/>
      <c r="Q7" s="373"/>
      <c r="R7" s="373"/>
      <c r="S7" s="373"/>
      <c r="T7" s="373"/>
      <c r="U7" s="372"/>
      <c r="V7" s="301"/>
    </row>
    <row r="8" spans="1:22" s="5" customFormat="1" ht="12.75" customHeight="1">
      <c r="A8" s="271"/>
      <c r="B8" s="272"/>
      <c r="C8" s="271"/>
      <c r="D8" s="272"/>
      <c r="E8" s="289"/>
      <c r="F8" s="389"/>
      <c r="G8" s="284"/>
      <c r="H8" s="288"/>
      <c r="I8" s="363"/>
      <c r="J8" s="363"/>
      <c r="K8" s="363"/>
      <c r="L8" s="363"/>
      <c r="M8" s="363"/>
      <c r="N8" s="363"/>
      <c r="O8" s="363"/>
      <c r="P8" s="363"/>
      <c r="Q8" s="363"/>
      <c r="R8" s="363"/>
      <c r="S8" s="363"/>
      <c r="T8" s="363"/>
      <c r="U8" s="350"/>
      <c r="V8" s="301"/>
    </row>
    <row r="9" spans="1:22" s="5" customFormat="1" ht="13.5" customHeight="1">
      <c r="A9" s="271"/>
      <c r="B9" s="272"/>
      <c r="C9" s="271"/>
      <c r="D9" s="272"/>
      <c r="E9" s="289"/>
      <c r="F9" s="389"/>
      <c r="G9" s="389"/>
      <c r="H9" s="324" t="s">
        <v>486</v>
      </c>
      <c r="I9" s="287" t="s">
        <v>487</v>
      </c>
      <c r="J9" s="287" t="s">
        <v>488</v>
      </c>
      <c r="K9" s="309" t="s">
        <v>110</v>
      </c>
      <c r="L9" s="309"/>
      <c r="M9" s="309"/>
      <c r="N9" s="398" t="s">
        <v>300</v>
      </c>
      <c r="O9" s="309"/>
      <c r="P9" s="329"/>
      <c r="Q9" s="398" t="s">
        <v>301</v>
      </c>
      <c r="R9" s="329"/>
      <c r="S9" s="470" t="s">
        <v>302</v>
      </c>
      <c r="T9" s="471"/>
      <c r="U9" s="472"/>
      <c r="V9" s="301"/>
    </row>
    <row r="10" spans="1:22" s="5" customFormat="1" ht="13.5" customHeight="1">
      <c r="A10" s="271"/>
      <c r="B10" s="272"/>
      <c r="C10" s="271"/>
      <c r="D10" s="272"/>
      <c r="E10" s="289"/>
      <c r="F10" s="389"/>
      <c r="G10" s="389"/>
      <c r="H10" s="324"/>
      <c r="I10" s="301"/>
      <c r="J10" s="301"/>
      <c r="K10" s="304" t="s">
        <v>303</v>
      </c>
      <c r="L10" s="376" t="s">
        <v>289</v>
      </c>
      <c r="M10" s="303"/>
      <c r="N10" s="324" t="s">
        <v>303</v>
      </c>
      <c r="O10" s="253" t="s">
        <v>289</v>
      </c>
      <c r="P10" s="341"/>
      <c r="Q10" s="324" t="s">
        <v>303</v>
      </c>
      <c r="R10" s="324" t="s">
        <v>582</v>
      </c>
      <c r="S10" s="324" t="s">
        <v>303</v>
      </c>
      <c r="T10" s="301" t="s">
        <v>582</v>
      </c>
      <c r="U10" s="327"/>
      <c r="V10" s="284"/>
    </row>
    <row r="11" spans="1:22" s="5" customFormat="1" ht="24.75" customHeight="1">
      <c r="A11" s="271"/>
      <c r="B11" s="272"/>
      <c r="C11" s="271"/>
      <c r="D11" s="272"/>
      <c r="E11" s="289"/>
      <c r="F11" s="389"/>
      <c r="G11" s="389"/>
      <c r="H11" s="324"/>
      <c r="I11" s="301"/>
      <c r="J11" s="301"/>
      <c r="K11" s="271"/>
      <c r="L11" s="364" t="s">
        <v>578</v>
      </c>
      <c r="M11" s="364" t="s">
        <v>582</v>
      </c>
      <c r="N11" s="324"/>
      <c r="O11" s="301" t="s">
        <v>578</v>
      </c>
      <c r="P11" s="364" t="s">
        <v>582</v>
      </c>
      <c r="Q11" s="324"/>
      <c r="R11" s="324"/>
      <c r="S11" s="324"/>
      <c r="T11" s="301"/>
      <c r="U11" s="327"/>
      <c r="V11" s="284"/>
    </row>
    <row r="12" spans="1:22" s="5" customFormat="1" ht="24.75" customHeight="1">
      <c r="A12" s="271"/>
      <c r="B12" s="272"/>
      <c r="C12" s="271"/>
      <c r="D12" s="272"/>
      <c r="E12" s="289"/>
      <c r="F12" s="389"/>
      <c r="G12" s="389"/>
      <c r="H12" s="324"/>
      <c r="I12" s="301"/>
      <c r="J12" s="301"/>
      <c r="K12" s="271"/>
      <c r="L12" s="324"/>
      <c r="M12" s="324"/>
      <c r="N12" s="324"/>
      <c r="O12" s="301"/>
      <c r="P12" s="324"/>
      <c r="Q12" s="324"/>
      <c r="R12" s="324"/>
      <c r="S12" s="324"/>
      <c r="T12" s="301"/>
      <c r="U12" s="327"/>
      <c r="V12" s="284"/>
    </row>
    <row r="13" spans="1:22" s="5" customFormat="1" ht="24.75" customHeight="1">
      <c r="A13" s="274"/>
      <c r="B13" s="275"/>
      <c r="C13" s="274"/>
      <c r="D13" s="275"/>
      <c r="E13" s="319"/>
      <c r="F13" s="365"/>
      <c r="G13" s="374"/>
      <c r="H13" s="381"/>
      <c r="I13" s="328"/>
      <c r="J13" s="385"/>
      <c r="K13" s="309"/>
      <c r="L13" s="381"/>
      <c r="M13" s="381"/>
      <c r="N13" s="381"/>
      <c r="O13" s="328"/>
      <c r="P13" s="381"/>
      <c r="Q13" s="381"/>
      <c r="R13" s="381"/>
      <c r="S13" s="381"/>
      <c r="T13" s="328"/>
      <c r="U13" s="329"/>
      <c r="V13" s="288"/>
    </row>
    <row r="14" spans="1:22" s="5" customFormat="1" ht="12" customHeight="1">
      <c r="A14" s="110"/>
      <c r="B14" s="23"/>
      <c r="C14" s="23"/>
      <c r="D14" s="23"/>
      <c r="E14" s="23"/>
      <c r="F14" s="23"/>
      <c r="G14" s="23"/>
      <c r="H14" s="23"/>
      <c r="I14" s="23"/>
      <c r="J14" s="23"/>
      <c r="K14" s="23"/>
      <c r="L14" s="23"/>
      <c r="M14" s="23"/>
      <c r="N14" s="23"/>
      <c r="O14" s="23"/>
      <c r="P14" s="23"/>
      <c r="Q14" s="23"/>
      <c r="R14" s="23"/>
      <c r="S14" s="23"/>
      <c r="T14" s="23"/>
      <c r="U14" s="23"/>
      <c r="V14" s="110"/>
    </row>
    <row r="15" spans="1:22" s="5" customFormat="1" ht="9.75" customHeight="1">
      <c r="A15" s="129">
        <v>461</v>
      </c>
      <c r="B15" s="22"/>
      <c r="C15" s="130" t="s">
        <v>353</v>
      </c>
      <c r="D15" s="23"/>
      <c r="E15" s="1">
        <v>514</v>
      </c>
      <c r="F15" s="2">
        <v>414</v>
      </c>
      <c r="G15" s="2">
        <v>2757</v>
      </c>
      <c r="H15" s="2">
        <v>34</v>
      </c>
      <c r="I15" s="2">
        <v>767</v>
      </c>
      <c r="J15" s="2">
        <v>444</v>
      </c>
      <c r="K15" s="2">
        <v>515</v>
      </c>
      <c r="L15" s="2">
        <v>180</v>
      </c>
      <c r="M15" s="178">
        <v>29.6</v>
      </c>
      <c r="N15" s="2">
        <v>1559</v>
      </c>
      <c r="O15" s="2">
        <v>710</v>
      </c>
      <c r="P15" s="131">
        <v>97</v>
      </c>
      <c r="Q15" s="2">
        <v>624</v>
      </c>
      <c r="R15" s="131">
        <v>23.9</v>
      </c>
      <c r="S15" s="2">
        <v>59</v>
      </c>
      <c r="T15" s="131">
        <v>3.8</v>
      </c>
      <c r="U15" s="182"/>
      <c r="V15" s="132">
        <v>461</v>
      </c>
    </row>
    <row r="16" spans="1:22" s="5" customFormat="1" ht="9.75" customHeight="1">
      <c r="A16" s="129">
        <v>462</v>
      </c>
      <c r="B16" s="31"/>
      <c r="C16" s="130" t="s">
        <v>354</v>
      </c>
      <c r="D16" s="32"/>
      <c r="E16" s="1">
        <v>491</v>
      </c>
      <c r="F16" s="2">
        <v>353</v>
      </c>
      <c r="G16" s="2">
        <v>2759</v>
      </c>
      <c r="H16" s="2">
        <v>80</v>
      </c>
      <c r="I16" s="2">
        <v>953</v>
      </c>
      <c r="J16" s="2">
        <v>584</v>
      </c>
      <c r="K16" s="2">
        <v>476</v>
      </c>
      <c r="L16" s="2">
        <v>152</v>
      </c>
      <c r="M16" s="131">
        <v>32.4</v>
      </c>
      <c r="N16" s="2">
        <v>1460</v>
      </c>
      <c r="O16" s="2">
        <v>506</v>
      </c>
      <c r="P16" s="131">
        <v>96.9</v>
      </c>
      <c r="Q16" s="2">
        <v>803</v>
      </c>
      <c r="R16" s="131">
        <v>31.9</v>
      </c>
      <c r="S16" s="2">
        <v>20</v>
      </c>
      <c r="T16" s="131">
        <v>1.2</v>
      </c>
      <c r="U16" s="182"/>
      <c r="V16" s="132">
        <v>462</v>
      </c>
    </row>
    <row r="17" spans="1:22" s="5" customFormat="1" ht="9.75" customHeight="1">
      <c r="A17" s="129">
        <v>463</v>
      </c>
      <c r="B17" s="31"/>
      <c r="C17" s="130" t="s">
        <v>355</v>
      </c>
      <c r="D17" s="32"/>
      <c r="E17" s="1">
        <v>311</v>
      </c>
      <c r="F17" s="127">
        <v>256</v>
      </c>
      <c r="G17" s="127">
        <v>1607</v>
      </c>
      <c r="H17" s="127">
        <v>35</v>
      </c>
      <c r="I17" s="127">
        <v>502</v>
      </c>
      <c r="J17" s="127">
        <v>255</v>
      </c>
      <c r="K17" s="127">
        <v>391</v>
      </c>
      <c r="L17" s="2">
        <v>134</v>
      </c>
      <c r="M17" s="131">
        <v>44.2</v>
      </c>
      <c r="N17" s="2">
        <v>901</v>
      </c>
      <c r="O17" s="2">
        <v>508</v>
      </c>
      <c r="P17" s="131">
        <v>98.8</v>
      </c>
      <c r="Q17" s="2">
        <v>308</v>
      </c>
      <c r="R17" s="131">
        <v>19.8</v>
      </c>
      <c r="S17" s="2">
        <v>7</v>
      </c>
      <c r="T17" s="131">
        <v>0.7</v>
      </c>
      <c r="U17" s="182"/>
      <c r="V17" s="132">
        <v>463</v>
      </c>
    </row>
    <row r="18" spans="1:22" s="5" customFormat="1" ht="9.75" customHeight="1">
      <c r="A18" s="129">
        <v>464</v>
      </c>
      <c r="B18" s="31"/>
      <c r="C18" s="130" t="s">
        <v>356</v>
      </c>
      <c r="D18" s="122"/>
      <c r="E18" s="1">
        <v>325</v>
      </c>
      <c r="F18" s="127">
        <v>248</v>
      </c>
      <c r="G18" s="127">
        <v>1779</v>
      </c>
      <c r="H18" s="127">
        <v>60</v>
      </c>
      <c r="I18" s="127">
        <v>618</v>
      </c>
      <c r="J18" s="127">
        <v>392</v>
      </c>
      <c r="K18" s="127">
        <v>313</v>
      </c>
      <c r="L18" s="2">
        <v>107</v>
      </c>
      <c r="M18" s="131">
        <v>29.5</v>
      </c>
      <c r="N18" s="2">
        <v>1013</v>
      </c>
      <c r="O18" s="2">
        <v>496</v>
      </c>
      <c r="P18" s="131">
        <v>97.4</v>
      </c>
      <c r="Q18" s="2">
        <v>422</v>
      </c>
      <c r="R18" s="131">
        <v>24.8</v>
      </c>
      <c r="S18" s="2">
        <v>31</v>
      </c>
      <c r="T18" s="131">
        <v>2.5</v>
      </c>
      <c r="U18" s="182"/>
      <c r="V18" s="132">
        <v>464</v>
      </c>
    </row>
    <row r="19" spans="1:22" s="5" customFormat="1" ht="9.75" customHeight="1">
      <c r="A19" s="129">
        <v>471</v>
      </c>
      <c r="B19" s="31"/>
      <c r="C19" s="130" t="s">
        <v>353</v>
      </c>
      <c r="D19" s="32"/>
      <c r="E19" s="1">
        <v>1048</v>
      </c>
      <c r="F19" s="127">
        <v>833</v>
      </c>
      <c r="G19" s="127">
        <v>6105</v>
      </c>
      <c r="H19" s="127">
        <v>86</v>
      </c>
      <c r="I19" s="127">
        <v>572</v>
      </c>
      <c r="J19" s="127">
        <v>194</v>
      </c>
      <c r="K19" s="127">
        <v>1213</v>
      </c>
      <c r="L19" s="2">
        <v>222</v>
      </c>
      <c r="M19" s="131">
        <v>33</v>
      </c>
      <c r="N19" s="2">
        <v>3544</v>
      </c>
      <c r="O19" s="2">
        <v>989</v>
      </c>
      <c r="P19" s="131">
        <v>93.7</v>
      </c>
      <c r="Q19" s="2">
        <v>1335</v>
      </c>
      <c r="R19" s="131">
        <v>20.2</v>
      </c>
      <c r="S19" s="2">
        <v>13</v>
      </c>
      <c r="T19" s="131">
        <v>0.3</v>
      </c>
      <c r="U19" s="182"/>
      <c r="V19" s="132">
        <v>471</v>
      </c>
    </row>
    <row r="20" spans="1:22" s="5" customFormat="1" ht="9.75" customHeight="1">
      <c r="A20" s="129">
        <v>472</v>
      </c>
      <c r="B20" s="31"/>
      <c r="C20" s="130" t="s">
        <v>354</v>
      </c>
      <c r="D20" s="32"/>
      <c r="E20" s="1">
        <v>718</v>
      </c>
      <c r="F20" s="127">
        <v>563</v>
      </c>
      <c r="G20" s="127">
        <v>4227</v>
      </c>
      <c r="H20" s="127">
        <v>47</v>
      </c>
      <c r="I20" s="127">
        <v>392</v>
      </c>
      <c r="J20" s="127">
        <v>191</v>
      </c>
      <c r="K20" s="127">
        <v>753</v>
      </c>
      <c r="L20" s="2">
        <v>140</v>
      </c>
      <c r="M20" s="131">
        <v>31.4</v>
      </c>
      <c r="N20" s="2">
        <v>2408</v>
      </c>
      <c r="O20" s="2">
        <v>577</v>
      </c>
      <c r="P20" s="131">
        <v>94</v>
      </c>
      <c r="Q20" s="2">
        <v>1038</v>
      </c>
      <c r="R20" s="131">
        <v>22.7</v>
      </c>
      <c r="S20" s="2">
        <v>28</v>
      </c>
      <c r="T20" s="131">
        <v>0.9</v>
      </c>
      <c r="U20" s="182"/>
      <c r="V20" s="132">
        <v>472</v>
      </c>
    </row>
    <row r="21" spans="1:22" s="5" customFormat="1" ht="9.75" customHeight="1">
      <c r="A21" s="129">
        <v>473</v>
      </c>
      <c r="B21" s="31"/>
      <c r="C21" s="130" t="s">
        <v>355</v>
      </c>
      <c r="D21" s="32"/>
      <c r="E21" s="1">
        <v>577</v>
      </c>
      <c r="F21" s="127">
        <v>473</v>
      </c>
      <c r="G21" s="127">
        <v>3190</v>
      </c>
      <c r="H21" s="127">
        <v>22</v>
      </c>
      <c r="I21" s="127">
        <v>418</v>
      </c>
      <c r="J21" s="127">
        <v>187</v>
      </c>
      <c r="K21" s="127">
        <v>797</v>
      </c>
      <c r="L21" s="2">
        <v>299</v>
      </c>
      <c r="M21" s="131">
        <v>42.4</v>
      </c>
      <c r="N21" s="2">
        <v>1805</v>
      </c>
      <c r="O21" s="2">
        <v>893</v>
      </c>
      <c r="P21" s="131">
        <v>93.3</v>
      </c>
      <c r="Q21" s="2">
        <v>579</v>
      </c>
      <c r="R21" s="131">
        <v>16.3</v>
      </c>
      <c r="S21" s="2">
        <v>9</v>
      </c>
      <c r="T21" s="131">
        <v>0.4</v>
      </c>
      <c r="U21" s="182"/>
      <c r="V21" s="132">
        <v>473</v>
      </c>
    </row>
    <row r="22" spans="1:22" s="5" customFormat="1" ht="9.75" customHeight="1">
      <c r="A22" s="129">
        <v>474</v>
      </c>
      <c r="B22" s="31"/>
      <c r="C22" s="130" t="s">
        <v>357</v>
      </c>
      <c r="D22" s="32"/>
      <c r="E22" s="1">
        <v>759</v>
      </c>
      <c r="F22" s="127">
        <v>581</v>
      </c>
      <c r="G22" s="127">
        <v>4424</v>
      </c>
      <c r="H22" s="127">
        <v>39</v>
      </c>
      <c r="I22" s="127">
        <v>651</v>
      </c>
      <c r="J22" s="127">
        <v>326</v>
      </c>
      <c r="K22" s="127">
        <v>945</v>
      </c>
      <c r="L22" s="2">
        <v>209</v>
      </c>
      <c r="M22" s="131">
        <v>32.9</v>
      </c>
      <c r="N22" s="2">
        <v>2714</v>
      </c>
      <c r="O22" s="2">
        <v>686</v>
      </c>
      <c r="P22" s="131">
        <v>93.5</v>
      </c>
      <c r="Q22" s="2">
        <v>736</v>
      </c>
      <c r="R22" s="131">
        <v>14.3</v>
      </c>
      <c r="S22" s="2">
        <v>29</v>
      </c>
      <c r="T22" s="131">
        <v>0.8</v>
      </c>
      <c r="U22" s="182"/>
      <c r="V22" s="132">
        <v>474</v>
      </c>
    </row>
    <row r="23" spans="1:22" s="5" customFormat="1" ht="9.75" customHeight="1">
      <c r="A23" s="129">
        <v>475</v>
      </c>
      <c r="B23" s="31"/>
      <c r="C23" s="130" t="s">
        <v>358</v>
      </c>
      <c r="D23" s="32"/>
      <c r="E23" s="1">
        <v>595</v>
      </c>
      <c r="F23" s="127">
        <v>515</v>
      </c>
      <c r="G23" s="127">
        <v>3487</v>
      </c>
      <c r="H23" s="127">
        <v>28</v>
      </c>
      <c r="I23" s="127">
        <v>440</v>
      </c>
      <c r="J23" s="127">
        <v>196</v>
      </c>
      <c r="K23" s="127">
        <v>639</v>
      </c>
      <c r="L23" s="2">
        <v>170</v>
      </c>
      <c r="M23" s="131">
        <v>33.4</v>
      </c>
      <c r="N23" s="2">
        <v>1803</v>
      </c>
      <c r="O23" s="2">
        <v>571</v>
      </c>
      <c r="P23" s="131">
        <v>90</v>
      </c>
      <c r="Q23" s="2">
        <v>1029</v>
      </c>
      <c r="R23" s="131">
        <v>27.1</v>
      </c>
      <c r="S23" s="2">
        <v>16</v>
      </c>
      <c r="T23" s="131">
        <v>0.6</v>
      </c>
      <c r="U23" s="182"/>
      <c r="V23" s="132">
        <v>475</v>
      </c>
    </row>
    <row r="24" spans="1:22" s="5" customFormat="1" ht="9.75" customHeight="1">
      <c r="A24" s="129">
        <v>476</v>
      </c>
      <c r="B24" s="31"/>
      <c r="C24" s="130" t="s">
        <v>359</v>
      </c>
      <c r="D24" s="32"/>
      <c r="E24" s="1">
        <v>423</v>
      </c>
      <c r="F24" s="127">
        <v>348</v>
      </c>
      <c r="G24" s="127">
        <v>2315</v>
      </c>
      <c r="H24" s="127">
        <v>27</v>
      </c>
      <c r="I24" s="127">
        <v>229</v>
      </c>
      <c r="J24" s="127">
        <v>132</v>
      </c>
      <c r="K24" s="127">
        <v>477</v>
      </c>
      <c r="L24" s="2">
        <v>125</v>
      </c>
      <c r="M24" s="131">
        <v>33.7</v>
      </c>
      <c r="N24" s="2">
        <v>1367</v>
      </c>
      <c r="O24" s="2">
        <v>611</v>
      </c>
      <c r="P24" s="131">
        <v>96</v>
      </c>
      <c r="Q24" s="2">
        <v>462</v>
      </c>
      <c r="R24" s="131">
        <v>17.7</v>
      </c>
      <c r="S24" s="2">
        <v>9</v>
      </c>
      <c r="T24" s="131">
        <v>0.5</v>
      </c>
      <c r="U24" s="182"/>
      <c r="V24" s="132">
        <v>476</v>
      </c>
    </row>
    <row r="25" spans="1:22" s="5" customFormat="1" ht="9.75" customHeight="1">
      <c r="A25" s="129">
        <v>477</v>
      </c>
      <c r="B25" s="31"/>
      <c r="C25" s="130" t="s">
        <v>360</v>
      </c>
      <c r="D25" s="32"/>
      <c r="E25" s="1">
        <v>511</v>
      </c>
      <c r="F25" s="127">
        <v>441</v>
      </c>
      <c r="G25" s="127">
        <v>2973</v>
      </c>
      <c r="H25" s="127">
        <v>54</v>
      </c>
      <c r="I25" s="127">
        <v>380</v>
      </c>
      <c r="J25" s="127">
        <v>205</v>
      </c>
      <c r="K25" s="127">
        <v>475</v>
      </c>
      <c r="L25" s="2">
        <v>136</v>
      </c>
      <c r="M25" s="131">
        <v>33.1</v>
      </c>
      <c r="N25" s="2">
        <v>1550</v>
      </c>
      <c r="O25" s="2">
        <v>664</v>
      </c>
      <c r="P25" s="131">
        <v>93.3</v>
      </c>
      <c r="Q25" s="2">
        <v>928</v>
      </c>
      <c r="R25" s="131">
        <v>31</v>
      </c>
      <c r="S25" s="2">
        <v>20</v>
      </c>
      <c r="T25" s="131">
        <v>1</v>
      </c>
      <c r="U25" s="182"/>
      <c r="V25" s="132">
        <v>477</v>
      </c>
    </row>
    <row r="26" spans="1:22" s="5" customFormat="1" ht="9.75" customHeight="1">
      <c r="A26" s="129">
        <v>478</v>
      </c>
      <c r="B26" s="31"/>
      <c r="C26" s="130" t="s">
        <v>361</v>
      </c>
      <c r="D26" s="32"/>
      <c r="E26" s="1">
        <v>477</v>
      </c>
      <c r="F26" s="127">
        <v>404</v>
      </c>
      <c r="G26" s="127">
        <v>2855</v>
      </c>
      <c r="H26" s="127">
        <v>31</v>
      </c>
      <c r="I26" s="127">
        <v>496</v>
      </c>
      <c r="J26" s="127">
        <v>241</v>
      </c>
      <c r="K26" s="127">
        <v>512</v>
      </c>
      <c r="L26" s="2">
        <v>141</v>
      </c>
      <c r="M26" s="131">
        <v>32.4</v>
      </c>
      <c r="N26" s="2">
        <v>1485</v>
      </c>
      <c r="O26" s="2">
        <v>410</v>
      </c>
      <c r="P26" s="131">
        <v>92.6</v>
      </c>
      <c r="Q26" s="2">
        <v>830</v>
      </c>
      <c r="R26" s="131">
        <v>31.2</v>
      </c>
      <c r="S26" s="2">
        <v>28</v>
      </c>
      <c r="T26" s="131">
        <v>1.5</v>
      </c>
      <c r="U26" s="182"/>
      <c r="V26" s="132">
        <v>478</v>
      </c>
    </row>
    <row r="27" spans="1:22" s="5" customFormat="1" ht="9.75" customHeight="1">
      <c r="A27" s="129">
        <v>479</v>
      </c>
      <c r="B27" s="31"/>
      <c r="C27" s="130" t="s">
        <v>362</v>
      </c>
      <c r="D27" s="32"/>
      <c r="E27" s="1">
        <v>478</v>
      </c>
      <c r="F27" s="127">
        <v>398</v>
      </c>
      <c r="G27" s="127">
        <v>2933</v>
      </c>
      <c r="H27" s="127">
        <v>32</v>
      </c>
      <c r="I27" s="127">
        <v>694</v>
      </c>
      <c r="J27" s="127">
        <v>402</v>
      </c>
      <c r="K27" s="127">
        <v>540</v>
      </c>
      <c r="L27" s="2">
        <v>154</v>
      </c>
      <c r="M27" s="131">
        <v>37.3</v>
      </c>
      <c r="N27" s="2">
        <v>1436</v>
      </c>
      <c r="O27" s="2">
        <v>565</v>
      </c>
      <c r="P27" s="131">
        <v>96.4</v>
      </c>
      <c r="Q27" s="2">
        <v>930</v>
      </c>
      <c r="R27" s="131">
        <v>34</v>
      </c>
      <c r="S27" s="2">
        <v>27</v>
      </c>
      <c r="T27" s="131">
        <v>1.4</v>
      </c>
      <c r="U27" s="182"/>
      <c r="V27" s="132">
        <v>479</v>
      </c>
    </row>
    <row r="28" spans="1:22" s="5" customFormat="1" ht="5.25" customHeight="1">
      <c r="A28" s="129"/>
      <c r="B28" s="31"/>
      <c r="C28" s="130"/>
      <c r="D28" s="32"/>
      <c r="E28" s="1"/>
      <c r="F28" s="127"/>
      <c r="G28" s="127"/>
      <c r="H28" s="127"/>
      <c r="I28" s="127"/>
      <c r="J28" s="127"/>
      <c r="K28" s="127"/>
      <c r="L28" s="2"/>
      <c r="M28" s="133"/>
      <c r="N28" s="2"/>
      <c r="O28" s="2"/>
      <c r="P28" s="133"/>
      <c r="Q28" s="2"/>
      <c r="R28" s="133"/>
      <c r="S28" s="2"/>
      <c r="T28" s="133"/>
      <c r="U28" s="35"/>
      <c r="V28" s="132"/>
    </row>
    <row r="29" spans="1:22" s="5" customFormat="1" ht="9.75" customHeight="1">
      <c r="A29" s="141">
        <v>4</v>
      </c>
      <c r="B29" s="31"/>
      <c r="C29" s="134" t="s">
        <v>363</v>
      </c>
      <c r="D29" s="32"/>
      <c r="E29" s="3">
        <v>7227</v>
      </c>
      <c r="F29" s="157">
        <v>5827</v>
      </c>
      <c r="G29" s="157">
        <v>41411</v>
      </c>
      <c r="H29" s="157">
        <v>575</v>
      </c>
      <c r="I29" s="157">
        <v>7112</v>
      </c>
      <c r="J29" s="157">
        <v>3749</v>
      </c>
      <c r="K29" s="157">
        <v>8046</v>
      </c>
      <c r="L29" s="4">
        <v>2169</v>
      </c>
      <c r="M29" s="135">
        <v>33.8</v>
      </c>
      <c r="N29" s="4">
        <v>23045</v>
      </c>
      <c r="O29" s="4">
        <v>8186</v>
      </c>
      <c r="P29" s="135">
        <v>94.3</v>
      </c>
      <c r="Q29" s="4">
        <v>10024</v>
      </c>
      <c r="R29" s="135">
        <v>23.3</v>
      </c>
      <c r="S29" s="4">
        <v>296</v>
      </c>
      <c r="T29" s="135">
        <v>1</v>
      </c>
      <c r="U29" s="188"/>
      <c r="V29" s="142">
        <v>4</v>
      </c>
    </row>
    <row r="30" spans="1:22" s="5" customFormat="1" ht="5.25" customHeight="1">
      <c r="A30" s="129"/>
      <c r="B30" s="31"/>
      <c r="C30" s="130"/>
      <c r="D30" s="32"/>
      <c r="E30" s="1"/>
      <c r="F30" s="127"/>
      <c r="G30" s="127"/>
      <c r="H30" s="127"/>
      <c r="I30" s="127"/>
      <c r="J30" s="127"/>
      <c r="K30" s="127"/>
      <c r="L30" s="127"/>
      <c r="M30" s="175"/>
      <c r="N30" s="127"/>
      <c r="O30" s="127"/>
      <c r="P30" s="133"/>
      <c r="Q30" s="2"/>
      <c r="R30" s="133"/>
      <c r="S30" s="2"/>
      <c r="T30" s="133"/>
      <c r="U30" s="35"/>
      <c r="V30" s="132"/>
    </row>
    <row r="31" spans="1:22" s="5" customFormat="1" ht="9.75" customHeight="1">
      <c r="A31" s="129">
        <v>561</v>
      </c>
      <c r="B31" s="31"/>
      <c r="C31" s="130" t="s">
        <v>364</v>
      </c>
      <c r="D31" s="32"/>
      <c r="E31" s="1">
        <v>272</v>
      </c>
      <c r="F31" s="127">
        <v>213</v>
      </c>
      <c r="G31" s="127">
        <v>1567</v>
      </c>
      <c r="H31" s="127">
        <v>10</v>
      </c>
      <c r="I31" s="127">
        <v>566</v>
      </c>
      <c r="J31" s="127">
        <v>310</v>
      </c>
      <c r="K31" s="127">
        <v>261</v>
      </c>
      <c r="L31" s="127">
        <v>41</v>
      </c>
      <c r="M31" s="131">
        <v>27.2</v>
      </c>
      <c r="N31" s="127">
        <v>996</v>
      </c>
      <c r="O31" s="127">
        <v>317</v>
      </c>
      <c r="P31" s="131">
        <v>99.9</v>
      </c>
      <c r="Q31" s="2">
        <v>303</v>
      </c>
      <c r="R31" s="131">
        <v>18.3</v>
      </c>
      <c r="S31" s="2">
        <v>7</v>
      </c>
      <c r="T31" s="131">
        <v>0.6</v>
      </c>
      <c r="U31" s="182"/>
      <c r="V31" s="132">
        <v>561</v>
      </c>
    </row>
    <row r="32" spans="1:22" s="5" customFormat="1" ht="9.75" customHeight="1">
      <c r="A32" s="129">
        <v>562</v>
      </c>
      <c r="B32" s="31"/>
      <c r="C32" s="130" t="s">
        <v>365</v>
      </c>
      <c r="D32" s="32"/>
      <c r="E32" s="1">
        <v>1114</v>
      </c>
      <c r="F32" s="127">
        <v>858</v>
      </c>
      <c r="G32" s="127">
        <v>5704</v>
      </c>
      <c r="H32" s="127">
        <v>126</v>
      </c>
      <c r="I32" s="127">
        <v>2182</v>
      </c>
      <c r="J32" s="127">
        <v>1247</v>
      </c>
      <c r="K32" s="127">
        <v>1171</v>
      </c>
      <c r="L32" s="127">
        <v>538</v>
      </c>
      <c r="M32" s="131">
        <v>40.4</v>
      </c>
      <c r="N32" s="127">
        <v>2816</v>
      </c>
      <c r="O32" s="127">
        <v>1468</v>
      </c>
      <c r="P32" s="131">
        <v>99.8</v>
      </c>
      <c r="Q32" s="2">
        <v>1627</v>
      </c>
      <c r="R32" s="131">
        <v>36.4</v>
      </c>
      <c r="S32" s="2">
        <v>90</v>
      </c>
      <c r="T32" s="131">
        <v>3.3</v>
      </c>
      <c r="U32" s="182"/>
      <c r="V32" s="132">
        <v>562</v>
      </c>
    </row>
    <row r="33" spans="1:22" s="5" customFormat="1" ht="9.75" customHeight="1">
      <c r="A33" s="129">
        <v>563</v>
      </c>
      <c r="B33" s="31"/>
      <c r="C33" s="130" t="s">
        <v>366</v>
      </c>
      <c r="D33" s="32"/>
      <c r="E33" s="1">
        <v>940</v>
      </c>
      <c r="F33" s="127">
        <v>721</v>
      </c>
      <c r="G33" s="127">
        <v>5255</v>
      </c>
      <c r="H33" s="127">
        <v>70</v>
      </c>
      <c r="I33" s="127">
        <v>2232</v>
      </c>
      <c r="J33" s="127">
        <v>1329</v>
      </c>
      <c r="K33" s="127">
        <v>804</v>
      </c>
      <c r="L33" s="127">
        <v>323</v>
      </c>
      <c r="M33" s="131">
        <v>23.5</v>
      </c>
      <c r="N33" s="127">
        <v>2749</v>
      </c>
      <c r="O33" s="127">
        <v>1288</v>
      </c>
      <c r="P33" s="131">
        <v>90.1</v>
      </c>
      <c r="Q33" s="2">
        <v>1673</v>
      </c>
      <c r="R33" s="131">
        <v>32.9</v>
      </c>
      <c r="S33" s="2">
        <v>29</v>
      </c>
      <c r="T33" s="131">
        <v>0.9</v>
      </c>
      <c r="U33" s="182"/>
      <c r="V33" s="132">
        <v>563</v>
      </c>
    </row>
    <row r="34" spans="1:22" s="43" customFormat="1" ht="9.75" customHeight="1">
      <c r="A34" s="129">
        <v>564</v>
      </c>
      <c r="B34" s="39"/>
      <c r="C34" s="130" t="s">
        <v>367</v>
      </c>
      <c r="D34" s="40"/>
      <c r="E34" s="1">
        <v>4356</v>
      </c>
      <c r="F34" s="127">
        <v>3467</v>
      </c>
      <c r="G34" s="127">
        <v>23523</v>
      </c>
      <c r="H34" s="127">
        <v>271</v>
      </c>
      <c r="I34" s="127">
        <v>12537</v>
      </c>
      <c r="J34" s="127">
        <v>8087</v>
      </c>
      <c r="K34" s="127">
        <v>3667</v>
      </c>
      <c r="L34" s="127">
        <v>1784</v>
      </c>
      <c r="M34" s="131">
        <v>26.6</v>
      </c>
      <c r="N34" s="127">
        <v>11425</v>
      </c>
      <c r="O34" s="127">
        <v>7357</v>
      </c>
      <c r="P34" s="131">
        <v>90.5</v>
      </c>
      <c r="Q34" s="2">
        <v>8158</v>
      </c>
      <c r="R34" s="131">
        <v>40</v>
      </c>
      <c r="S34" s="2">
        <v>273</v>
      </c>
      <c r="T34" s="131">
        <v>2.2</v>
      </c>
      <c r="U34" s="182"/>
      <c r="V34" s="132">
        <v>564</v>
      </c>
    </row>
    <row r="35" spans="1:22" s="43" customFormat="1" ht="9.75" customHeight="1">
      <c r="A35" s="129">
        <v>565</v>
      </c>
      <c r="B35" s="39"/>
      <c r="C35" s="130" t="s">
        <v>368</v>
      </c>
      <c r="D35" s="40"/>
      <c r="E35" s="1">
        <v>254</v>
      </c>
      <c r="F35" s="127">
        <v>192</v>
      </c>
      <c r="G35" s="127">
        <v>1486</v>
      </c>
      <c r="H35" s="127">
        <v>20</v>
      </c>
      <c r="I35" s="127">
        <v>408</v>
      </c>
      <c r="J35" s="127">
        <v>213</v>
      </c>
      <c r="K35" s="127">
        <v>260</v>
      </c>
      <c r="L35" s="127">
        <v>55</v>
      </c>
      <c r="M35" s="131">
        <v>26.3</v>
      </c>
      <c r="N35" s="127">
        <v>859</v>
      </c>
      <c r="O35" s="127">
        <v>303</v>
      </c>
      <c r="P35" s="131">
        <v>85</v>
      </c>
      <c r="Q35" s="2">
        <v>356</v>
      </c>
      <c r="R35" s="131">
        <v>20.1</v>
      </c>
      <c r="S35" s="2">
        <v>11</v>
      </c>
      <c r="T35" s="131">
        <v>0.9</v>
      </c>
      <c r="U35" s="182"/>
      <c r="V35" s="132">
        <v>565</v>
      </c>
    </row>
    <row r="36" spans="1:22" s="43" customFormat="1" ht="9.75" customHeight="1">
      <c r="A36" s="129">
        <v>571</v>
      </c>
      <c r="B36" s="39"/>
      <c r="C36" s="130" t="s">
        <v>369</v>
      </c>
      <c r="D36" s="40"/>
      <c r="E36" s="1">
        <v>1301</v>
      </c>
      <c r="F36" s="127">
        <v>999</v>
      </c>
      <c r="G36" s="127">
        <v>7265</v>
      </c>
      <c r="H36" s="127">
        <v>98</v>
      </c>
      <c r="I36" s="127">
        <v>1411</v>
      </c>
      <c r="J36" s="127">
        <v>603</v>
      </c>
      <c r="K36" s="127">
        <v>1455</v>
      </c>
      <c r="L36" s="127">
        <v>295</v>
      </c>
      <c r="M36" s="131">
        <v>33</v>
      </c>
      <c r="N36" s="127">
        <v>4339</v>
      </c>
      <c r="O36" s="127">
        <v>1209</v>
      </c>
      <c r="P36" s="131">
        <v>94.1</v>
      </c>
      <c r="Q36" s="2">
        <v>1455</v>
      </c>
      <c r="R36" s="131">
        <v>17.4</v>
      </c>
      <c r="S36" s="2">
        <v>16</v>
      </c>
      <c r="T36" s="131">
        <v>0.3</v>
      </c>
      <c r="U36" s="182"/>
      <c r="V36" s="132">
        <v>571</v>
      </c>
    </row>
    <row r="37" spans="1:22" s="43" customFormat="1" ht="9.75" customHeight="1">
      <c r="A37" s="129">
        <v>572</v>
      </c>
      <c r="B37" s="39"/>
      <c r="C37" s="130" t="s">
        <v>370</v>
      </c>
      <c r="D37" s="40"/>
      <c r="E37" s="1">
        <v>1126</v>
      </c>
      <c r="F37" s="127">
        <v>908</v>
      </c>
      <c r="G37" s="127">
        <v>6438</v>
      </c>
      <c r="H37" s="127">
        <v>40</v>
      </c>
      <c r="I37" s="127">
        <v>1124</v>
      </c>
      <c r="J37" s="127">
        <v>459</v>
      </c>
      <c r="K37" s="127">
        <v>1260</v>
      </c>
      <c r="L37" s="127">
        <v>382</v>
      </c>
      <c r="M37" s="131">
        <v>36.6</v>
      </c>
      <c r="N37" s="127">
        <v>3551</v>
      </c>
      <c r="O37" s="127">
        <v>1383</v>
      </c>
      <c r="P37" s="131">
        <v>95.9</v>
      </c>
      <c r="Q37" s="2">
        <v>1611</v>
      </c>
      <c r="R37" s="131">
        <v>25.7</v>
      </c>
      <c r="S37" s="2">
        <v>16</v>
      </c>
      <c r="T37" s="131">
        <v>0.4</v>
      </c>
      <c r="U37" s="182"/>
      <c r="V37" s="132">
        <v>572</v>
      </c>
    </row>
    <row r="38" spans="1:22" s="43" customFormat="1" ht="9.75" customHeight="1">
      <c r="A38" s="129">
        <v>573</v>
      </c>
      <c r="B38" s="39"/>
      <c r="C38" s="130" t="s">
        <v>366</v>
      </c>
      <c r="D38" s="40"/>
      <c r="E38" s="1">
        <v>898</v>
      </c>
      <c r="F38" s="127">
        <v>696</v>
      </c>
      <c r="G38" s="127">
        <v>4975</v>
      </c>
      <c r="H38" s="127">
        <v>46</v>
      </c>
      <c r="I38" s="127">
        <v>1085</v>
      </c>
      <c r="J38" s="127">
        <v>461</v>
      </c>
      <c r="K38" s="127">
        <v>851</v>
      </c>
      <c r="L38" s="127">
        <v>344</v>
      </c>
      <c r="M38" s="131">
        <v>29.3</v>
      </c>
      <c r="N38" s="127">
        <v>2726</v>
      </c>
      <c r="O38" s="127">
        <v>1249</v>
      </c>
      <c r="P38" s="131">
        <v>90.7</v>
      </c>
      <c r="Q38" s="2">
        <v>1393</v>
      </c>
      <c r="R38" s="131">
        <v>28.6</v>
      </c>
      <c r="S38" s="2">
        <v>5</v>
      </c>
      <c r="T38" s="131">
        <v>0.2</v>
      </c>
      <c r="U38" s="182"/>
      <c r="V38" s="132">
        <v>573</v>
      </c>
    </row>
    <row r="39" spans="1:22" s="43" customFormat="1" ht="9.75" customHeight="1">
      <c r="A39" s="129">
        <v>574</v>
      </c>
      <c r="B39" s="39"/>
      <c r="C39" s="130" t="s">
        <v>371</v>
      </c>
      <c r="D39" s="40"/>
      <c r="E39" s="1">
        <v>1474</v>
      </c>
      <c r="F39" s="127">
        <v>1171</v>
      </c>
      <c r="G39" s="127">
        <v>7780</v>
      </c>
      <c r="H39" s="127">
        <v>160</v>
      </c>
      <c r="I39" s="127">
        <v>1333</v>
      </c>
      <c r="J39" s="127">
        <v>582</v>
      </c>
      <c r="K39" s="127">
        <v>1359</v>
      </c>
      <c r="L39" s="127">
        <v>495</v>
      </c>
      <c r="M39" s="131">
        <v>34.4</v>
      </c>
      <c r="N39" s="127">
        <v>4004</v>
      </c>
      <c r="O39" s="127">
        <v>1825</v>
      </c>
      <c r="P39" s="131">
        <v>95.9</v>
      </c>
      <c r="Q39" s="2">
        <v>2349</v>
      </c>
      <c r="R39" s="131">
        <v>33.1</v>
      </c>
      <c r="S39" s="2">
        <v>68</v>
      </c>
      <c r="T39" s="131">
        <v>1.4</v>
      </c>
      <c r="U39" s="182"/>
      <c r="V39" s="132">
        <v>574</v>
      </c>
    </row>
    <row r="40" spans="1:22" s="43" customFormat="1" ht="9.75" customHeight="1">
      <c r="A40" s="129">
        <v>575</v>
      </c>
      <c r="B40" s="39"/>
      <c r="C40" s="130" t="s">
        <v>372</v>
      </c>
      <c r="D40" s="40"/>
      <c r="E40" s="1">
        <v>757</v>
      </c>
      <c r="F40" s="127">
        <v>596</v>
      </c>
      <c r="G40" s="127">
        <v>3975</v>
      </c>
      <c r="H40" s="127">
        <v>81</v>
      </c>
      <c r="I40" s="127">
        <v>621</v>
      </c>
      <c r="J40" s="127">
        <v>297</v>
      </c>
      <c r="K40" s="127">
        <v>743</v>
      </c>
      <c r="L40" s="127">
        <v>180</v>
      </c>
      <c r="M40" s="131">
        <v>31.8</v>
      </c>
      <c r="N40" s="127">
        <v>2270</v>
      </c>
      <c r="O40" s="127">
        <v>818</v>
      </c>
      <c r="P40" s="131">
        <v>94.7</v>
      </c>
      <c r="Q40" s="2">
        <v>959</v>
      </c>
      <c r="R40" s="131">
        <v>21.8</v>
      </c>
      <c r="S40" s="2">
        <v>3</v>
      </c>
      <c r="T40" s="131">
        <v>0.1</v>
      </c>
      <c r="U40" s="182"/>
      <c r="V40" s="132">
        <v>575</v>
      </c>
    </row>
    <row r="41" spans="1:22" s="43" customFormat="1" ht="9.75" customHeight="1">
      <c r="A41" s="129">
        <v>576</v>
      </c>
      <c r="B41" s="114"/>
      <c r="C41" s="130" t="s">
        <v>373</v>
      </c>
      <c r="D41" s="40"/>
      <c r="E41" s="1">
        <v>987</v>
      </c>
      <c r="F41" s="127">
        <v>784</v>
      </c>
      <c r="G41" s="127">
        <v>5570</v>
      </c>
      <c r="H41" s="127">
        <v>57</v>
      </c>
      <c r="I41" s="127">
        <v>776</v>
      </c>
      <c r="J41" s="127">
        <v>287</v>
      </c>
      <c r="K41" s="127">
        <v>858</v>
      </c>
      <c r="L41" s="127">
        <v>297</v>
      </c>
      <c r="M41" s="131">
        <v>28.7</v>
      </c>
      <c r="N41" s="127">
        <v>3019</v>
      </c>
      <c r="O41" s="127">
        <v>977</v>
      </c>
      <c r="P41" s="131">
        <v>94.9</v>
      </c>
      <c r="Q41" s="2">
        <v>1653</v>
      </c>
      <c r="R41" s="131">
        <v>30.3</v>
      </c>
      <c r="S41" s="2">
        <v>40</v>
      </c>
      <c r="T41" s="131">
        <v>1</v>
      </c>
      <c r="U41" s="182"/>
      <c r="V41" s="132">
        <v>576</v>
      </c>
    </row>
    <row r="42" spans="1:22" s="43" customFormat="1" ht="9.75" customHeight="1">
      <c r="A42" s="129">
        <v>577</v>
      </c>
      <c r="B42" s="114"/>
      <c r="C42" s="130" t="s">
        <v>374</v>
      </c>
      <c r="D42" s="40"/>
      <c r="E42" s="1">
        <v>695</v>
      </c>
      <c r="F42" s="127">
        <v>535</v>
      </c>
      <c r="G42" s="127">
        <v>3591</v>
      </c>
      <c r="H42" s="127">
        <v>61</v>
      </c>
      <c r="I42" s="127">
        <v>632</v>
      </c>
      <c r="J42" s="127">
        <v>319</v>
      </c>
      <c r="K42" s="127">
        <v>664</v>
      </c>
      <c r="L42" s="127">
        <v>99</v>
      </c>
      <c r="M42" s="131">
        <v>31.4</v>
      </c>
      <c r="N42" s="127">
        <v>2169</v>
      </c>
      <c r="O42" s="127">
        <v>649</v>
      </c>
      <c r="P42" s="131">
        <v>95.3</v>
      </c>
      <c r="Q42" s="2">
        <v>744</v>
      </c>
      <c r="R42" s="131">
        <v>17.9</v>
      </c>
      <c r="S42" s="2">
        <v>14</v>
      </c>
      <c r="T42" s="131">
        <v>0.5</v>
      </c>
      <c r="U42" s="182"/>
      <c r="V42" s="132">
        <v>577</v>
      </c>
    </row>
    <row r="43" spans="1:22" s="43" customFormat="1" ht="5.25" customHeight="1">
      <c r="A43" s="129"/>
      <c r="B43" s="114"/>
      <c r="C43" s="130"/>
      <c r="D43" s="40"/>
      <c r="E43" s="1"/>
      <c r="F43" s="127"/>
      <c r="G43" s="127"/>
      <c r="H43" s="127"/>
      <c r="I43" s="127"/>
      <c r="J43" s="127"/>
      <c r="K43" s="127"/>
      <c r="L43" s="127"/>
      <c r="M43" s="175"/>
      <c r="N43" s="127"/>
      <c r="O43" s="127"/>
      <c r="P43" s="133"/>
      <c r="Q43" s="2"/>
      <c r="R43" s="133"/>
      <c r="S43" s="2"/>
      <c r="T43" s="133"/>
      <c r="U43" s="35"/>
      <c r="V43" s="132"/>
    </row>
    <row r="44" spans="1:22" s="43" customFormat="1" ht="9.75" customHeight="1">
      <c r="A44" s="141">
        <v>5</v>
      </c>
      <c r="B44" s="114"/>
      <c r="C44" s="134" t="s">
        <v>375</v>
      </c>
      <c r="D44" s="40"/>
      <c r="E44" s="3">
        <v>14174</v>
      </c>
      <c r="F44" s="157">
        <v>11140</v>
      </c>
      <c r="G44" s="157">
        <v>77129</v>
      </c>
      <c r="H44" s="157">
        <v>1040</v>
      </c>
      <c r="I44" s="157">
        <v>24907</v>
      </c>
      <c r="J44" s="157">
        <v>14194</v>
      </c>
      <c r="K44" s="157">
        <v>13353</v>
      </c>
      <c r="L44" s="157">
        <v>4833</v>
      </c>
      <c r="M44" s="135">
        <v>30.2</v>
      </c>
      <c r="N44" s="157">
        <v>40923</v>
      </c>
      <c r="O44" s="157">
        <v>18843</v>
      </c>
      <c r="P44" s="135">
        <v>93.3</v>
      </c>
      <c r="Q44" s="4">
        <v>22281</v>
      </c>
      <c r="R44" s="135">
        <v>30.1</v>
      </c>
      <c r="S44" s="4">
        <v>572</v>
      </c>
      <c r="T44" s="135">
        <v>1.2</v>
      </c>
      <c r="U44" s="188"/>
      <c r="V44" s="142">
        <v>5</v>
      </c>
    </row>
    <row r="45" spans="1:22" s="43" customFormat="1" ht="5.25" customHeight="1">
      <c r="A45" s="129"/>
      <c r="B45" s="114"/>
      <c r="C45" s="130"/>
      <c r="D45" s="40"/>
      <c r="E45" s="1"/>
      <c r="F45" s="127"/>
      <c r="G45" s="127"/>
      <c r="H45" s="127"/>
      <c r="I45" s="127"/>
      <c r="J45" s="127"/>
      <c r="K45" s="127"/>
      <c r="L45" s="127"/>
      <c r="M45" s="175"/>
      <c r="N45" s="127"/>
      <c r="O45" s="127"/>
      <c r="P45" s="133"/>
      <c r="Q45" s="2"/>
      <c r="R45" s="133"/>
      <c r="S45" s="2"/>
      <c r="T45" s="133"/>
      <c r="U45" s="35"/>
      <c r="V45" s="132"/>
    </row>
    <row r="46" spans="1:22" s="43" customFormat="1" ht="9.75" customHeight="1">
      <c r="A46" s="129">
        <v>661</v>
      </c>
      <c r="B46" s="114"/>
      <c r="C46" s="130" t="s">
        <v>376</v>
      </c>
      <c r="D46" s="40"/>
      <c r="E46" s="1">
        <v>528</v>
      </c>
      <c r="F46" s="127">
        <v>399</v>
      </c>
      <c r="G46" s="127">
        <v>2684</v>
      </c>
      <c r="H46" s="127">
        <v>33</v>
      </c>
      <c r="I46" s="127">
        <v>999</v>
      </c>
      <c r="J46" s="127">
        <v>522</v>
      </c>
      <c r="K46" s="127">
        <v>510</v>
      </c>
      <c r="L46" s="127">
        <v>218</v>
      </c>
      <c r="M46" s="131">
        <v>29.6</v>
      </c>
      <c r="N46" s="127">
        <v>1620</v>
      </c>
      <c r="O46" s="127">
        <v>697</v>
      </c>
      <c r="P46" s="131">
        <v>93.6</v>
      </c>
      <c r="Q46" s="2">
        <v>552</v>
      </c>
      <c r="R46" s="131">
        <v>19.1</v>
      </c>
      <c r="S46" s="2">
        <v>2</v>
      </c>
      <c r="T46" s="131">
        <v>0.1</v>
      </c>
      <c r="U46" s="182"/>
      <c r="V46" s="132">
        <v>661</v>
      </c>
    </row>
    <row r="47" spans="1:22" s="43" customFormat="1" ht="9.75" customHeight="1">
      <c r="A47" s="129">
        <v>662</v>
      </c>
      <c r="B47" s="114"/>
      <c r="C47" s="130" t="s">
        <v>377</v>
      </c>
      <c r="D47" s="40"/>
      <c r="E47" s="1">
        <v>335</v>
      </c>
      <c r="F47" s="127">
        <v>279</v>
      </c>
      <c r="G47" s="127">
        <v>2010</v>
      </c>
      <c r="H47" s="127">
        <v>8</v>
      </c>
      <c r="I47" s="127">
        <v>1102</v>
      </c>
      <c r="J47" s="127">
        <v>687</v>
      </c>
      <c r="K47" s="127">
        <v>319</v>
      </c>
      <c r="L47" s="127">
        <v>100</v>
      </c>
      <c r="M47" s="131">
        <v>24.9</v>
      </c>
      <c r="N47" s="127">
        <v>1248</v>
      </c>
      <c r="O47" s="127">
        <v>410</v>
      </c>
      <c r="P47" s="131">
        <v>102.5</v>
      </c>
      <c r="Q47" s="2">
        <v>436</v>
      </c>
      <c r="R47" s="131">
        <v>21.2</v>
      </c>
      <c r="S47" s="2">
        <v>7</v>
      </c>
      <c r="T47" s="131">
        <v>0.6</v>
      </c>
      <c r="U47" s="182"/>
      <c r="V47" s="132">
        <v>662</v>
      </c>
    </row>
    <row r="48" spans="1:22" s="43" customFormat="1" ht="9.75" customHeight="1">
      <c r="A48" s="129">
        <v>663</v>
      </c>
      <c r="B48" s="114"/>
      <c r="C48" s="130" t="s">
        <v>378</v>
      </c>
      <c r="D48" s="40"/>
      <c r="E48" s="1">
        <v>946</v>
      </c>
      <c r="F48" s="127">
        <v>719</v>
      </c>
      <c r="G48" s="127">
        <v>4865</v>
      </c>
      <c r="H48" s="127">
        <v>97</v>
      </c>
      <c r="I48" s="127">
        <v>1589</v>
      </c>
      <c r="J48" s="127">
        <v>919</v>
      </c>
      <c r="K48" s="127">
        <v>926</v>
      </c>
      <c r="L48" s="127">
        <v>363</v>
      </c>
      <c r="M48" s="131">
        <v>31.7</v>
      </c>
      <c r="N48" s="127">
        <v>2476</v>
      </c>
      <c r="O48" s="127">
        <v>1075</v>
      </c>
      <c r="P48" s="131">
        <v>94.2</v>
      </c>
      <c r="Q48" s="2">
        <v>1305</v>
      </c>
      <c r="R48" s="131">
        <v>31.8</v>
      </c>
      <c r="S48" s="2">
        <v>158</v>
      </c>
      <c r="T48" s="131">
        <v>6.4</v>
      </c>
      <c r="U48" s="182"/>
      <c r="V48" s="132">
        <v>663</v>
      </c>
    </row>
    <row r="49" spans="1:22" s="5" customFormat="1" ht="9.75" customHeight="1">
      <c r="A49" s="129">
        <v>671</v>
      </c>
      <c r="B49" s="31"/>
      <c r="C49" s="130" t="s">
        <v>376</v>
      </c>
      <c r="D49" s="32"/>
      <c r="E49" s="1">
        <v>1301</v>
      </c>
      <c r="F49" s="127">
        <v>984</v>
      </c>
      <c r="G49" s="127">
        <v>7112</v>
      </c>
      <c r="H49" s="127">
        <v>56</v>
      </c>
      <c r="I49" s="127">
        <v>1171</v>
      </c>
      <c r="J49" s="127">
        <v>475</v>
      </c>
      <c r="K49" s="127">
        <v>1267</v>
      </c>
      <c r="L49" s="127">
        <v>363</v>
      </c>
      <c r="M49" s="131">
        <v>31.9</v>
      </c>
      <c r="N49" s="127">
        <v>4072</v>
      </c>
      <c r="O49" s="127">
        <v>1507</v>
      </c>
      <c r="P49" s="131">
        <v>96.2</v>
      </c>
      <c r="Q49" s="2">
        <v>1769</v>
      </c>
      <c r="R49" s="131">
        <v>23.4</v>
      </c>
      <c r="S49" s="2">
        <v>4</v>
      </c>
      <c r="T49" s="131">
        <v>0.1</v>
      </c>
      <c r="U49" s="182"/>
      <c r="V49" s="132">
        <v>671</v>
      </c>
    </row>
    <row r="50" spans="1:22" s="5" customFormat="1" ht="9.75" customHeight="1">
      <c r="A50" s="129">
        <v>672</v>
      </c>
      <c r="B50" s="31"/>
      <c r="C50" s="130" t="s">
        <v>379</v>
      </c>
      <c r="D50" s="32"/>
      <c r="E50" s="1">
        <v>683</v>
      </c>
      <c r="F50" s="127">
        <v>516</v>
      </c>
      <c r="G50" s="127">
        <v>3853</v>
      </c>
      <c r="H50" s="127">
        <v>29</v>
      </c>
      <c r="I50" s="127">
        <v>570</v>
      </c>
      <c r="J50" s="127">
        <v>143</v>
      </c>
      <c r="K50" s="127">
        <v>719</v>
      </c>
      <c r="L50" s="127">
        <v>160</v>
      </c>
      <c r="M50" s="131">
        <v>31.2</v>
      </c>
      <c r="N50" s="127">
        <v>2202</v>
      </c>
      <c r="O50" s="127">
        <v>820</v>
      </c>
      <c r="P50" s="131">
        <v>95.1</v>
      </c>
      <c r="Q50" s="2">
        <v>891</v>
      </c>
      <c r="R50" s="131">
        <v>20.6</v>
      </c>
      <c r="S50" s="2">
        <v>41</v>
      </c>
      <c r="T50" s="131">
        <v>1.4</v>
      </c>
      <c r="U50" s="182"/>
      <c r="V50" s="132">
        <v>672</v>
      </c>
    </row>
    <row r="51" spans="1:22" s="5" customFormat="1" ht="9.75" customHeight="1">
      <c r="A51" s="129">
        <v>673</v>
      </c>
      <c r="B51" s="31"/>
      <c r="C51" s="130" t="s">
        <v>380</v>
      </c>
      <c r="D51" s="32"/>
      <c r="E51" s="1">
        <v>652</v>
      </c>
      <c r="F51" s="2">
        <v>531</v>
      </c>
      <c r="G51" s="2">
        <v>3387</v>
      </c>
      <c r="H51" s="2">
        <v>43</v>
      </c>
      <c r="I51" s="2">
        <v>544</v>
      </c>
      <c r="J51" s="2">
        <v>165</v>
      </c>
      <c r="K51" s="2">
        <v>690</v>
      </c>
      <c r="L51" s="2">
        <v>161</v>
      </c>
      <c r="M51" s="131">
        <v>36.6</v>
      </c>
      <c r="N51" s="2">
        <v>1857</v>
      </c>
      <c r="O51" s="2">
        <v>957</v>
      </c>
      <c r="P51" s="131">
        <v>96.3</v>
      </c>
      <c r="Q51" s="2">
        <v>832</v>
      </c>
      <c r="R51" s="131">
        <v>22.9</v>
      </c>
      <c r="S51" s="2">
        <v>8</v>
      </c>
      <c r="T51" s="131">
        <v>0.3</v>
      </c>
      <c r="U51" s="182"/>
      <c r="V51" s="132">
        <v>673</v>
      </c>
    </row>
    <row r="52" spans="1:22" s="5" customFormat="1" ht="9.75" customHeight="1">
      <c r="A52" s="129">
        <v>674</v>
      </c>
      <c r="B52" s="31"/>
      <c r="C52" s="130" t="s">
        <v>381</v>
      </c>
      <c r="D52" s="32"/>
      <c r="E52" s="1">
        <v>563</v>
      </c>
      <c r="F52" s="127">
        <v>432</v>
      </c>
      <c r="G52" s="127">
        <v>2996</v>
      </c>
      <c r="H52" s="127">
        <v>23</v>
      </c>
      <c r="I52" s="127">
        <v>287</v>
      </c>
      <c r="J52" s="127">
        <v>87</v>
      </c>
      <c r="K52" s="127">
        <v>615</v>
      </c>
      <c r="L52" s="2">
        <v>124</v>
      </c>
      <c r="M52" s="131">
        <v>30.2</v>
      </c>
      <c r="N52" s="2">
        <v>1898</v>
      </c>
      <c r="O52" s="2">
        <v>600</v>
      </c>
      <c r="P52" s="131">
        <v>92.9</v>
      </c>
      <c r="Q52" s="2">
        <v>473</v>
      </c>
      <c r="R52" s="131">
        <v>12.9</v>
      </c>
      <c r="S52" s="2">
        <v>10</v>
      </c>
      <c r="T52" s="131">
        <v>0.4</v>
      </c>
      <c r="U52" s="182"/>
      <c r="V52" s="132">
        <v>674</v>
      </c>
    </row>
    <row r="53" spans="1:22" s="5" customFormat="1" ht="9.75" customHeight="1">
      <c r="A53" s="129">
        <v>675</v>
      </c>
      <c r="B53" s="31"/>
      <c r="C53" s="130" t="s">
        <v>382</v>
      </c>
      <c r="D53" s="32"/>
      <c r="E53" s="1">
        <v>669</v>
      </c>
      <c r="F53" s="127">
        <v>488</v>
      </c>
      <c r="G53" s="127">
        <v>3411</v>
      </c>
      <c r="H53" s="127">
        <v>29</v>
      </c>
      <c r="I53" s="127">
        <v>550</v>
      </c>
      <c r="J53" s="127">
        <v>209</v>
      </c>
      <c r="K53" s="127">
        <v>683</v>
      </c>
      <c r="L53" s="2">
        <v>140</v>
      </c>
      <c r="M53" s="131">
        <v>32.4</v>
      </c>
      <c r="N53" s="2">
        <v>1976</v>
      </c>
      <c r="O53" s="2">
        <v>818</v>
      </c>
      <c r="P53" s="131">
        <v>94.6</v>
      </c>
      <c r="Q53" s="2">
        <v>748</v>
      </c>
      <c r="R53" s="131">
        <v>19.2</v>
      </c>
      <c r="S53" s="2">
        <v>4</v>
      </c>
      <c r="T53" s="131">
        <v>0.2</v>
      </c>
      <c r="U53" s="182"/>
      <c r="V53" s="132">
        <v>675</v>
      </c>
    </row>
    <row r="54" spans="1:22" s="5" customFormat="1" ht="9.75" customHeight="1">
      <c r="A54" s="129">
        <v>676</v>
      </c>
      <c r="B54" s="31"/>
      <c r="C54" s="130" t="s">
        <v>383</v>
      </c>
      <c r="D54" s="32"/>
      <c r="E54" s="1">
        <v>884</v>
      </c>
      <c r="F54" s="127">
        <v>712</v>
      </c>
      <c r="G54" s="127">
        <v>5025</v>
      </c>
      <c r="H54" s="127">
        <v>38</v>
      </c>
      <c r="I54" s="127">
        <v>1337</v>
      </c>
      <c r="J54" s="127">
        <v>705</v>
      </c>
      <c r="K54" s="127">
        <v>1012</v>
      </c>
      <c r="L54" s="2">
        <v>194</v>
      </c>
      <c r="M54" s="131">
        <v>32.1</v>
      </c>
      <c r="N54" s="2">
        <v>3033</v>
      </c>
      <c r="O54" s="2">
        <v>753</v>
      </c>
      <c r="P54" s="131">
        <v>96.9</v>
      </c>
      <c r="Q54" s="2">
        <v>973</v>
      </c>
      <c r="R54" s="131">
        <v>16.9</v>
      </c>
      <c r="S54" s="2">
        <v>7</v>
      </c>
      <c r="T54" s="131">
        <v>0.2</v>
      </c>
      <c r="U54" s="182"/>
      <c r="V54" s="132">
        <v>676</v>
      </c>
    </row>
    <row r="55" spans="1:22" s="5" customFormat="1" ht="9.75" customHeight="1">
      <c r="A55" s="129">
        <v>677</v>
      </c>
      <c r="B55" s="31"/>
      <c r="C55" s="130" t="s">
        <v>384</v>
      </c>
      <c r="D55" s="32"/>
      <c r="E55" s="1">
        <v>872</v>
      </c>
      <c r="F55" s="127">
        <v>702</v>
      </c>
      <c r="G55" s="127">
        <v>4577</v>
      </c>
      <c r="H55" s="127">
        <v>67</v>
      </c>
      <c r="I55" s="127">
        <v>667</v>
      </c>
      <c r="J55" s="127">
        <v>274</v>
      </c>
      <c r="K55" s="127">
        <v>993</v>
      </c>
      <c r="L55" s="2">
        <v>212</v>
      </c>
      <c r="M55" s="131">
        <v>35</v>
      </c>
      <c r="N55" s="2">
        <v>2685</v>
      </c>
      <c r="O55" s="2">
        <v>1003</v>
      </c>
      <c r="P55" s="131">
        <v>94.9</v>
      </c>
      <c r="Q55" s="2">
        <v>876</v>
      </c>
      <c r="R55" s="131">
        <v>16.8</v>
      </c>
      <c r="S55" s="2">
        <v>23</v>
      </c>
      <c r="T55" s="131">
        <v>0.6</v>
      </c>
      <c r="U55" s="182"/>
      <c r="V55" s="132">
        <v>677</v>
      </c>
    </row>
    <row r="56" spans="1:22" s="5" customFormat="1" ht="9.75" customHeight="1">
      <c r="A56" s="129">
        <v>678</v>
      </c>
      <c r="B56" s="31"/>
      <c r="C56" s="130" t="s">
        <v>377</v>
      </c>
      <c r="D56" s="32"/>
      <c r="E56" s="1">
        <v>850</v>
      </c>
      <c r="F56" s="127">
        <v>670</v>
      </c>
      <c r="G56" s="127">
        <v>4636</v>
      </c>
      <c r="H56" s="127">
        <v>34</v>
      </c>
      <c r="I56" s="127">
        <v>727</v>
      </c>
      <c r="J56" s="127">
        <v>256</v>
      </c>
      <c r="K56" s="127">
        <v>938</v>
      </c>
      <c r="L56" s="2">
        <v>200</v>
      </c>
      <c r="M56" s="131">
        <v>35.9</v>
      </c>
      <c r="N56" s="2">
        <v>2576</v>
      </c>
      <c r="O56" s="2">
        <v>910</v>
      </c>
      <c r="P56" s="131">
        <v>97.9</v>
      </c>
      <c r="Q56" s="2">
        <v>1092</v>
      </c>
      <c r="R56" s="131">
        <v>23.3</v>
      </c>
      <c r="S56" s="2">
        <v>30</v>
      </c>
      <c r="T56" s="131">
        <v>0.9</v>
      </c>
      <c r="U56" s="182"/>
      <c r="V56" s="132">
        <v>678</v>
      </c>
    </row>
    <row r="57" spans="1:22" s="5" customFormat="1" ht="9.75" customHeight="1">
      <c r="A57" s="129">
        <v>679</v>
      </c>
      <c r="B57" s="31"/>
      <c r="C57" s="130" t="s">
        <v>378</v>
      </c>
      <c r="D57" s="53"/>
      <c r="E57" s="1">
        <v>1305</v>
      </c>
      <c r="F57" s="127">
        <v>1061</v>
      </c>
      <c r="G57" s="127">
        <v>6900</v>
      </c>
      <c r="H57" s="127">
        <v>118</v>
      </c>
      <c r="I57" s="127">
        <v>923</v>
      </c>
      <c r="J57" s="127">
        <v>290</v>
      </c>
      <c r="K57" s="127">
        <v>1544</v>
      </c>
      <c r="L57" s="127">
        <v>293</v>
      </c>
      <c r="M57" s="131">
        <v>38.6</v>
      </c>
      <c r="N57" s="127">
        <v>3880</v>
      </c>
      <c r="O57" s="127">
        <v>1154</v>
      </c>
      <c r="P57" s="131">
        <v>96.3</v>
      </c>
      <c r="Q57" s="2">
        <v>1448</v>
      </c>
      <c r="R57" s="131">
        <v>20.5</v>
      </c>
      <c r="S57" s="2">
        <v>28</v>
      </c>
      <c r="T57" s="131">
        <v>0.6</v>
      </c>
      <c r="U57" s="182"/>
      <c r="V57" s="132">
        <v>679</v>
      </c>
    </row>
    <row r="58" spans="1:22" s="5" customFormat="1" ht="5.25" customHeight="1">
      <c r="A58" s="129"/>
      <c r="B58" s="31"/>
      <c r="C58" s="130"/>
      <c r="D58" s="40"/>
      <c r="E58" s="1"/>
      <c r="F58" s="127"/>
      <c r="G58" s="127"/>
      <c r="H58" s="127"/>
      <c r="I58" s="127"/>
      <c r="J58" s="127"/>
      <c r="K58" s="127"/>
      <c r="L58" s="127"/>
      <c r="M58" s="175"/>
      <c r="N58" s="127"/>
      <c r="O58" s="127"/>
      <c r="P58" s="133"/>
      <c r="Q58" s="2"/>
      <c r="R58" s="133"/>
      <c r="S58" s="2"/>
      <c r="T58" s="133"/>
      <c r="U58" s="35"/>
      <c r="V58" s="132"/>
    </row>
    <row r="59" spans="1:22" s="5" customFormat="1" ht="9.75" customHeight="1">
      <c r="A59" s="141">
        <v>6</v>
      </c>
      <c r="B59" s="31"/>
      <c r="C59" s="134" t="s">
        <v>385</v>
      </c>
      <c r="D59" s="32"/>
      <c r="E59" s="3">
        <v>9588</v>
      </c>
      <c r="F59" s="157">
        <v>7493</v>
      </c>
      <c r="G59" s="157">
        <v>51456</v>
      </c>
      <c r="H59" s="157">
        <v>575</v>
      </c>
      <c r="I59" s="157">
        <v>10466</v>
      </c>
      <c r="J59" s="157">
        <v>4732</v>
      </c>
      <c r="K59" s="157">
        <v>10216</v>
      </c>
      <c r="L59" s="157">
        <v>2528</v>
      </c>
      <c r="M59" s="135">
        <v>33.1</v>
      </c>
      <c r="N59" s="157">
        <v>29523</v>
      </c>
      <c r="O59" s="157">
        <v>10704</v>
      </c>
      <c r="P59" s="135">
        <v>95.8</v>
      </c>
      <c r="Q59" s="4">
        <v>11395</v>
      </c>
      <c r="R59" s="135">
        <v>20.8</v>
      </c>
      <c r="S59" s="4">
        <v>322</v>
      </c>
      <c r="T59" s="135">
        <v>0.9</v>
      </c>
      <c r="U59" s="188"/>
      <c r="V59" s="142">
        <v>6</v>
      </c>
    </row>
    <row r="60" spans="1:22" s="5" customFormat="1" ht="5.25" customHeight="1">
      <c r="A60" s="129"/>
      <c r="B60" s="31"/>
      <c r="C60" s="130"/>
      <c r="D60" s="32"/>
      <c r="E60" s="3"/>
      <c r="F60" s="157"/>
      <c r="G60" s="157"/>
      <c r="H60" s="157"/>
      <c r="I60" s="157"/>
      <c r="J60" s="157"/>
      <c r="K60" s="157"/>
      <c r="L60" s="157"/>
      <c r="M60" s="180"/>
      <c r="N60" s="157"/>
      <c r="O60" s="157"/>
      <c r="P60" s="181"/>
      <c r="Q60" s="4"/>
      <c r="R60" s="181"/>
      <c r="S60" s="4"/>
      <c r="T60" s="181"/>
      <c r="U60" s="41"/>
      <c r="V60" s="132"/>
    </row>
    <row r="61" spans="1:22" s="5" customFormat="1" ht="9.75" customHeight="1">
      <c r="A61" s="129">
        <v>761</v>
      </c>
      <c r="B61" s="101"/>
      <c r="C61" s="130" t="s">
        <v>386</v>
      </c>
      <c r="D61" s="32"/>
      <c r="E61" s="1">
        <v>2246</v>
      </c>
      <c r="F61" s="127">
        <v>1712</v>
      </c>
      <c r="G61" s="127">
        <v>10950</v>
      </c>
      <c r="H61" s="127">
        <v>275</v>
      </c>
      <c r="I61" s="127">
        <v>5776</v>
      </c>
      <c r="J61" s="127">
        <v>3319</v>
      </c>
      <c r="K61" s="127">
        <v>1751</v>
      </c>
      <c r="L61" s="127">
        <v>834</v>
      </c>
      <c r="M61" s="131">
        <v>24</v>
      </c>
      <c r="N61" s="127">
        <v>6108</v>
      </c>
      <c r="O61" s="127">
        <v>3192</v>
      </c>
      <c r="P61" s="131">
        <v>86</v>
      </c>
      <c r="Q61" s="2">
        <v>3043</v>
      </c>
      <c r="R61" s="131">
        <v>27.3</v>
      </c>
      <c r="S61" s="2">
        <v>48</v>
      </c>
      <c r="T61" s="131">
        <v>0.8</v>
      </c>
      <c r="U61" s="182"/>
      <c r="V61" s="132">
        <v>761</v>
      </c>
    </row>
    <row r="62" spans="1:22" s="5" customFormat="1" ht="9.75" customHeight="1">
      <c r="A62" s="129">
        <v>762</v>
      </c>
      <c r="B62" s="101"/>
      <c r="C62" s="130" t="s">
        <v>387</v>
      </c>
      <c r="D62" s="32"/>
      <c r="E62" s="1">
        <v>259</v>
      </c>
      <c r="F62" s="127">
        <v>206</v>
      </c>
      <c r="G62" s="127">
        <v>1459</v>
      </c>
      <c r="H62" s="127">
        <v>15</v>
      </c>
      <c r="I62" s="127">
        <v>639</v>
      </c>
      <c r="J62" s="127">
        <v>394</v>
      </c>
      <c r="K62" s="127">
        <v>177</v>
      </c>
      <c r="L62" s="127">
        <v>36</v>
      </c>
      <c r="M62" s="131">
        <v>17.1</v>
      </c>
      <c r="N62" s="127">
        <v>940</v>
      </c>
      <c r="O62" s="127">
        <v>402</v>
      </c>
      <c r="P62" s="131">
        <v>89.2</v>
      </c>
      <c r="Q62" s="2">
        <v>322</v>
      </c>
      <c r="R62" s="131">
        <v>17.4</v>
      </c>
      <c r="S62" s="2">
        <v>20</v>
      </c>
      <c r="T62" s="131">
        <v>1.7</v>
      </c>
      <c r="U62" s="182"/>
      <c r="V62" s="132">
        <v>762</v>
      </c>
    </row>
    <row r="63" spans="1:22" s="5" customFormat="1" ht="9.75" customHeight="1">
      <c r="A63" s="129">
        <v>763</v>
      </c>
      <c r="B63" s="101"/>
      <c r="C63" s="130" t="s">
        <v>388</v>
      </c>
      <c r="D63" s="32"/>
      <c r="E63" s="1">
        <v>482</v>
      </c>
      <c r="F63" s="127">
        <v>389</v>
      </c>
      <c r="G63" s="127">
        <v>2536</v>
      </c>
      <c r="H63" s="127">
        <v>57</v>
      </c>
      <c r="I63" s="127">
        <v>1091</v>
      </c>
      <c r="J63" s="127">
        <v>673</v>
      </c>
      <c r="K63" s="127">
        <v>421</v>
      </c>
      <c r="L63" s="127">
        <v>143</v>
      </c>
      <c r="M63" s="131">
        <v>26.8</v>
      </c>
      <c r="N63" s="127">
        <v>1494</v>
      </c>
      <c r="O63" s="127">
        <v>703</v>
      </c>
      <c r="P63" s="131">
        <v>93.2</v>
      </c>
      <c r="Q63" s="2">
        <v>570</v>
      </c>
      <c r="R63" s="131">
        <v>20.6</v>
      </c>
      <c r="S63" s="2">
        <v>51</v>
      </c>
      <c r="T63" s="131">
        <v>3</v>
      </c>
      <c r="U63" s="182"/>
      <c r="V63" s="132">
        <v>763</v>
      </c>
    </row>
    <row r="64" spans="1:22" s="5" customFormat="1" ht="9.75" customHeight="1">
      <c r="A64" s="129">
        <v>764</v>
      </c>
      <c r="B64" s="101"/>
      <c r="C64" s="130" t="s">
        <v>389</v>
      </c>
      <c r="D64" s="32"/>
      <c r="E64" s="1">
        <v>271</v>
      </c>
      <c r="F64" s="2">
        <v>217</v>
      </c>
      <c r="G64" s="127">
        <v>1648</v>
      </c>
      <c r="H64" s="127">
        <v>91</v>
      </c>
      <c r="I64" s="127">
        <v>845</v>
      </c>
      <c r="J64" s="127">
        <v>618</v>
      </c>
      <c r="K64" s="127">
        <v>222</v>
      </c>
      <c r="L64" s="127">
        <v>51</v>
      </c>
      <c r="M64" s="131">
        <v>20.3</v>
      </c>
      <c r="N64" s="127">
        <v>1008</v>
      </c>
      <c r="O64" s="127">
        <v>310</v>
      </c>
      <c r="P64" s="131">
        <v>95</v>
      </c>
      <c r="Q64" s="2">
        <v>395</v>
      </c>
      <c r="R64" s="131">
        <v>21.5</v>
      </c>
      <c r="S64" s="2">
        <v>23</v>
      </c>
      <c r="T64" s="131">
        <v>1.9</v>
      </c>
      <c r="U64" s="182"/>
      <c r="V64" s="132">
        <v>764</v>
      </c>
    </row>
    <row r="65" spans="1:22" s="5" customFormat="1" ht="9.75" customHeight="1">
      <c r="A65" s="129">
        <v>771</v>
      </c>
      <c r="B65" s="136"/>
      <c r="C65" s="130" t="s">
        <v>390</v>
      </c>
      <c r="D65" s="32"/>
      <c r="E65" s="1">
        <v>948</v>
      </c>
      <c r="F65" s="2">
        <v>730</v>
      </c>
      <c r="G65" s="127">
        <v>5212</v>
      </c>
      <c r="H65" s="127">
        <v>77</v>
      </c>
      <c r="I65" s="127">
        <v>897</v>
      </c>
      <c r="J65" s="127">
        <v>347</v>
      </c>
      <c r="K65" s="127">
        <v>764</v>
      </c>
      <c r="L65" s="127">
        <v>249</v>
      </c>
      <c r="M65" s="131">
        <v>22.2</v>
      </c>
      <c r="N65" s="127">
        <v>3157</v>
      </c>
      <c r="O65" s="127">
        <v>814</v>
      </c>
      <c r="P65" s="131">
        <v>91</v>
      </c>
      <c r="Q65" s="2">
        <v>1265</v>
      </c>
      <c r="R65" s="131">
        <v>20.5</v>
      </c>
      <c r="S65" s="2">
        <v>26</v>
      </c>
      <c r="T65" s="131">
        <v>0.6</v>
      </c>
      <c r="U65" s="182"/>
      <c r="V65" s="132">
        <v>771</v>
      </c>
    </row>
    <row r="66" spans="1:22" s="5" customFormat="1" ht="9.75" customHeight="1">
      <c r="A66" s="129">
        <v>772</v>
      </c>
      <c r="B66" s="136"/>
      <c r="C66" s="130" t="s">
        <v>386</v>
      </c>
      <c r="D66" s="32"/>
      <c r="E66" s="1">
        <v>1668</v>
      </c>
      <c r="F66" s="2">
        <v>1344</v>
      </c>
      <c r="G66" s="127">
        <v>9285</v>
      </c>
      <c r="H66" s="127">
        <v>233</v>
      </c>
      <c r="I66" s="127">
        <v>2061</v>
      </c>
      <c r="J66" s="127">
        <v>875</v>
      </c>
      <c r="K66" s="127">
        <v>1467</v>
      </c>
      <c r="L66" s="127">
        <v>471</v>
      </c>
      <c r="M66" s="131">
        <v>23.4</v>
      </c>
      <c r="N66" s="127">
        <v>5769</v>
      </c>
      <c r="O66" s="127">
        <v>1528</v>
      </c>
      <c r="P66" s="131">
        <v>90.5</v>
      </c>
      <c r="Q66" s="2">
        <v>2026</v>
      </c>
      <c r="R66" s="131">
        <v>17.9</v>
      </c>
      <c r="S66" s="2">
        <v>23</v>
      </c>
      <c r="T66" s="131">
        <v>0.3</v>
      </c>
      <c r="U66" s="182"/>
      <c r="V66" s="132">
        <v>772</v>
      </c>
    </row>
    <row r="67" spans="1:22" s="5" customFormat="1" ht="9.75" customHeight="1">
      <c r="A67" s="129">
        <v>773</v>
      </c>
      <c r="B67" s="136"/>
      <c r="C67" s="130" t="s">
        <v>391</v>
      </c>
      <c r="D67" s="32"/>
      <c r="E67" s="1">
        <v>570</v>
      </c>
      <c r="F67" s="2">
        <v>450</v>
      </c>
      <c r="G67" s="127">
        <v>3262</v>
      </c>
      <c r="H67" s="127">
        <v>59</v>
      </c>
      <c r="I67" s="127">
        <v>705</v>
      </c>
      <c r="J67" s="127">
        <v>295</v>
      </c>
      <c r="K67" s="127">
        <v>545</v>
      </c>
      <c r="L67" s="127">
        <v>89</v>
      </c>
      <c r="M67" s="131">
        <v>23.7</v>
      </c>
      <c r="N67" s="127">
        <v>2176</v>
      </c>
      <c r="O67" s="127">
        <v>249</v>
      </c>
      <c r="P67" s="131">
        <v>89.1</v>
      </c>
      <c r="Q67" s="2">
        <v>519</v>
      </c>
      <c r="R67" s="131">
        <v>11.8</v>
      </c>
      <c r="S67" s="2">
        <v>22</v>
      </c>
      <c r="T67" s="131">
        <v>0.7</v>
      </c>
      <c r="U67" s="182"/>
      <c r="V67" s="132">
        <v>773</v>
      </c>
    </row>
    <row r="68" spans="1:22" s="5" customFormat="1" ht="9.75" customHeight="1">
      <c r="A68" s="129">
        <v>774</v>
      </c>
      <c r="B68" s="136"/>
      <c r="C68" s="130" t="s">
        <v>392</v>
      </c>
      <c r="D68" s="32"/>
      <c r="E68" s="1">
        <v>819</v>
      </c>
      <c r="F68" s="2">
        <v>635</v>
      </c>
      <c r="G68" s="127">
        <v>4544</v>
      </c>
      <c r="H68" s="127">
        <v>88</v>
      </c>
      <c r="I68" s="127">
        <v>1176</v>
      </c>
      <c r="J68" s="127">
        <v>670</v>
      </c>
      <c r="K68" s="127">
        <v>631</v>
      </c>
      <c r="L68" s="127">
        <v>137</v>
      </c>
      <c r="M68" s="131">
        <v>20.8</v>
      </c>
      <c r="N68" s="127">
        <v>2989</v>
      </c>
      <c r="O68" s="127">
        <v>693</v>
      </c>
      <c r="P68" s="131">
        <v>91.1</v>
      </c>
      <c r="Q68" s="2">
        <v>914</v>
      </c>
      <c r="R68" s="131">
        <v>16.1</v>
      </c>
      <c r="S68" s="2">
        <v>10</v>
      </c>
      <c r="T68" s="131">
        <v>0.3</v>
      </c>
      <c r="U68" s="182"/>
      <c r="V68" s="132">
        <v>774</v>
      </c>
    </row>
    <row r="69" spans="1:22" s="5" customFormat="1" ht="9.75" customHeight="1">
      <c r="A69" s="129">
        <v>775</v>
      </c>
      <c r="B69" s="136"/>
      <c r="C69" s="130" t="s">
        <v>393</v>
      </c>
      <c r="D69" s="32"/>
      <c r="E69" s="1">
        <v>1238</v>
      </c>
      <c r="F69" s="2">
        <v>1046</v>
      </c>
      <c r="G69" s="127">
        <v>6323</v>
      </c>
      <c r="H69" s="127">
        <v>154</v>
      </c>
      <c r="I69" s="127">
        <v>2099</v>
      </c>
      <c r="J69" s="127">
        <v>1324</v>
      </c>
      <c r="K69" s="127">
        <v>909</v>
      </c>
      <c r="L69" s="127">
        <v>392</v>
      </c>
      <c r="M69" s="131">
        <v>20.7</v>
      </c>
      <c r="N69" s="127">
        <v>4316</v>
      </c>
      <c r="O69" s="127">
        <v>1951</v>
      </c>
      <c r="P69" s="131">
        <v>94</v>
      </c>
      <c r="Q69" s="2">
        <v>1082</v>
      </c>
      <c r="R69" s="131">
        <v>14</v>
      </c>
      <c r="S69" s="2">
        <v>16</v>
      </c>
      <c r="T69" s="131">
        <v>0.3</v>
      </c>
      <c r="U69" s="182"/>
      <c r="V69" s="132">
        <v>775</v>
      </c>
    </row>
    <row r="70" spans="1:22" s="5" customFormat="1" ht="9.75" customHeight="1">
      <c r="A70" s="129">
        <v>776</v>
      </c>
      <c r="B70" s="136"/>
      <c r="C70" s="130" t="s">
        <v>394</v>
      </c>
      <c r="D70" s="32"/>
      <c r="E70" s="1">
        <v>507</v>
      </c>
      <c r="F70" s="2">
        <v>417</v>
      </c>
      <c r="G70" s="127">
        <v>2917</v>
      </c>
      <c r="H70" s="127">
        <v>39</v>
      </c>
      <c r="I70" s="127">
        <v>598</v>
      </c>
      <c r="J70" s="127">
        <v>234</v>
      </c>
      <c r="K70" s="127">
        <v>464</v>
      </c>
      <c r="L70" s="127">
        <v>115</v>
      </c>
      <c r="M70" s="131">
        <v>24.8</v>
      </c>
      <c r="N70" s="127">
        <v>1795</v>
      </c>
      <c r="O70" s="127">
        <v>465</v>
      </c>
      <c r="P70" s="131">
        <v>93.7</v>
      </c>
      <c r="Q70" s="2">
        <v>634</v>
      </c>
      <c r="R70" s="131">
        <v>17.9</v>
      </c>
      <c r="S70" s="2">
        <v>24</v>
      </c>
      <c r="T70" s="131">
        <v>1</v>
      </c>
      <c r="U70" s="182"/>
      <c r="V70" s="132">
        <v>776</v>
      </c>
    </row>
    <row r="71" spans="1:22" s="5" customFormat="1" ht="9.75" customHeight="1">
      <c r="A71" s="129">
        <v>777</v>
      </c>
      <c r="B71" s="136"/>
      <c r="C71" s="130" t="s">
        <v>395</v>
      </c>
      <c r="D71" s="32"/>
      <c r="E71" s="1">
        <v>863</v>
      </c>
      <c r="F71" s="2">
        <v>662</v>
      </c>
      <c r="G71" s="127">
        <v>4764</v>
      </c>
      <c r="H71" s="127">
        <v>86</v>
      </c>
      <c r="I71" s="127">
        <v>759</v>
      </c>
      <c r="J71" s="127">
        <v>343</v>
      </c>
      <c r="K71" s="127">
        <v>566</v>
      </c>
      <c r="L71" s="127">
        <v>108</v>
      </c>
      <c r="M71" s="131">
        <v>16.4</v>
      </c>
      <c r="N71" s="127">
        <v>3176</v>
      </c>
      <c r="O71" s="127">
        <v>496</v>
      </c>
      <c r="P71" s="131">
        <v>90</v>
      </c>
      <c r="Q71" s="2">
        <v>1005</v>
      </c>
      <c r="R71" s="131">
        <v>15.5</v>
      </c>
      <c r="S71" s="2">
        <v>17</v>
      </c>
      <c r="T71" s="131">
        <v>0.4</v>
      </c>
      <c r="U71" s="182"/>
      <c r="V71" s="132">
        <v>777</v>
      </c>
    </row>
    <row r="72" spans="1:22" s="5" customFormat="1" ht="9.75" customHeight="1">
      <c r="A72" s="129">
        <v>778</v>
      </c>
      <c r="B72" s="136"/>
      <c r="C72" s="130" t="s">
        <v>396</v>
      </c>
      <c r="D72" s="32"/>
      <c r="E72" s="1">
        <v>827</v>
      </c>
      <c r="F72" s="2">
        <v>631</v>
      </c>
      <c r="G72" s="127">
        <v>4874</v>
      </c>
      <c r="H72" s="127">
        <v>62</v>
      </c>
      <c r="I72" s="127">
        <v>823</v>
      </c>
      <c r="J72" s="127">
        <v>440</v>
      </c>
      <c r="K72" s="127">
        <v>646</v>
      </c>
      <c r="L72" s="127">
        <v>105</v>
      </c>
      <c r="M72" s="131">
        <v>18.4</v>
      </c>
      <c r="N72" s="127">
        <v>3274</v>
      </c>
      <c r="O72" s="127">
        <v>695</v>
      </c>
      <c r="P72" s="131">
        <v>90.6</v>
      </c>
      <c r="Q72" s="2">
        <v>945</v>
      </c>
      <c r="R72" s="131">
        <v>14.9</v>
      </c>
      <c r="S72" s="2">
        <v>9</v>
      </c>
      <c r="T72" s="131">
        <v>0.2</v>
      </c>
      <c r="U72" s="182"/>
      <c r="V72" s="132">
        <v>778</v>
      </c>
    </row>
    <row r="73" spans="1:22" s="5" customFormat="1" ht="9.75" customHeight="1">
      <c r="A73" s="129">
        <v>779</v>
      </c>
      <c r="B73" s="136"/>
      <c r="C73" s="130" t="s">
        <v>397</v>
      </c>
      <c r="D73" s="32"/>
      <c r="E73" s="1">
        <v>879</v>
      </c>
      <c r="F73" s="2">
        <v>659</v>
      </c>
      <c r="G73" s="127">
        <v>4987</v>
      </c>
      <c r="H73" s="127">
        <v>30</v>
      </c>
      <c r="I73" s="127">
        <v>783</v>
      </c>
      <c r="J73" s="127">
        <v>424</v>
      </c>
      <c r="K73" s="127">
        <v>851</v>
      </c>
      <c r="L73" s="127">
        <v>236</v>
      </c>
      <c r="M73" s="131">
        <v>25.5</v>
      </c>
      <c r="N73" s="127">
        <v>3254</v>
      </c>
      <c r="O73" s="127">
        <v>789</v>
      </c>
      <c r="P73" s="131">
        <v>93.1</v>
      </c>
      <c r="Q73" s="2">
        <v>875</v>
      </c>
      <c r="R73" s="131">
        <v>14.1</v>
      </c>
      <c r="S73" s="2">
        <v>7</v>
      </c>
      <c r="T73" s="131">
        <v>0.2</v>
      </c>
      <c r="U73" s="182"/>
      <c r="V73" s="132">
        <v>779</v>
      </c>
    </row>
    <row r="74" spans="1:22" s="5" customFormat="1" ht="9.75" customHeight="1">
      <c r="A74" s="129">
        <v>780</v>
      </c>
      <c r="B74" s="136"/>
      <c r="C74" s="130" t="s">
        <v>398</v>
      </c>
      <c r="D74" s="32"/>
      <c r="E74" s="1">
        <v>849</v>
      </c>
      <c r="F74" s="2">
        <v>705</v>
      </c>
      <c r="G74" s="127">
        <v>5117</v>
      </c>
      <c r="H74" s="127">
        <v>88</v>
      </c>
      <c r="I74" s="127">
        <v>694</v>
      </c>
      <c r="J74" s="127">
        <v>296</v>
      </c>
      <c r="K74" s="127">
        <v>736</v>
      </c>
      <c r="L74" s="127">
        <v>176</v>
      </c>
      <c r="M74" s="131">
        <v>20.5</v>
      </c>
      <c r="N74" s="127">
        <v>3330</v>
      </c>
      <c r="O74" s="127">
        <v>867</v>
      </c>
      <c r="P74" s="131">
        <v>90</v>
      </c>
      <c r="Q74" s="2">
        <v>1039</v>
      </c>
      <c r="R74" s="131">
        <v>15.6</v>
      </c>
      <c r="S74" s="2">
        <v>12</v>
      </c>
      <c r="T74" s="131">
        <v>0.3</v>
      </c>
      <c r="U74" s="182"/>
      <c r="V74" s="132">
        <v>780</v>
      </c>
    </row>
    <row r="75" spans="1:22" s="5" customFormat="1" ht="5.25" customHeight="1">
      <c r="A75" s="136"/>
      <c r="B75" s="136"/>
      <c r="C75" s="137"/>
      <c r="D75" s="32"/>
      <c r="E75" s="1"/>
      <c r="F75" s="2"/>
      <c r="G75" s="127"/>
      <c r="H75" s="127"/>
      <c r="I75" s="127"/>
      <c r="J75" s="127"/>
      <c r="K75" s="127"/>
      <c r="L75" s="127"/>
      <c r="M75" s="175"/>
      <c r="N75" s="127"/>
      <c r="O75" s="127"/>
      <c r="P75" s="133"/>
      <c r="Q75" s="2"/>
      <c r="R75" s="133"/>
      <c r="S75" s="2"/>
      <c r="T75" s="133"/>
      <c r="U75" s="35"/>
      <c r="V75" s="138"/>
    </row>
    <row r="76" spans="1:22" s="5" customFormat="1" ht="9.75" customHeight="1">
      <c r="A76" s="139">
        <v>7</v>
      </c>
      <c r="B76" s="136"/>
      <c r="C76" s="134" t="s">
        <v>399</v>
      </c>
      <c r="D76" s="32"/>
      <c r="E76" s="3">
        <v>12426</v>
      </c>
      <c r="F76" s="4">
        <v>9803</v>
      </c>
      <c r="G76" s="157">
        <v>67878</v>
      </c>
      <c r="H76" s="157">
        <v>1354</v>
      </c>
      <c r="I76" s="157">
        <v>18946</v>
      </c>
      <c r="J76" s="157">
        <v>10252</v>
      </c>
      <c r="K76" s="157">
        <v>10150</v>
      </c>
      <c r="L76" s="157">
        <v>3142</v>
      </c>
      <c r="M76" s="135">
        <v>22</v>
      </c>
      <c r="N76" s="157">
        <v>42786</v>
      </c>
      <c r="O76" s="157">
        <v>13154</v>
      </c>
      <c r="P76" s="135">
        <v>90.6</v>
      </c>
      <c r="Q76" s="4">
        <v>14634</v>
      </c>
      <c r="R76" s="135">
        <v>17.8</v>
      </c>
      <c r="S76" s="4">
        <v>308</v>
      </c>
      <c r="T76" s="135">
        <v>0.6</v>
      </c>
      <c r="U76" s="188"/>
      <c r="V76" s="140">
        <v>7</v>
      </c>
    </row>
    <row r="77" spans="1:22" s="5" customFormat="1" ht="5.25" customHeight="1">
      <c r="A77" s="136"/>
      <c r="B77" s="136"/>
      <c r="C77" s="137"/>
      <c r="D77" s="32"/>
      <c r="E77" s="1"/>
      <c r="F77" s="2"/>
      <c r="G77" s="127"/>
      <c r="H77" s="127"/>
      <c r="I77" s="127"/>
      <c r="J77" s="127"/>
      <c r="K77" s="127"/>
      <c r="L77" s="127"/>
      <c r="M77" s="175"/>
      <c r="N77" s="127"/>
      <c r="O77" s="127"/>
      <c r="P77" s="133"/>
      <c r="Q77" s="2"/>
      <c r="R77" s="133"/>
      <c r="S77" s="2"/>
      <c r="T77" s="133"/>
      <c r="U77" s="35"/>
      <c r="V77" s="138"/>
    </row>
    <row r="78" spans="1:22" s="5" customFormat="1" ht="10.5" customHeight="1">
      <c r="A78" s="136"/>
      <c r="B78" s="136"/>
      <c r="C78" s="134" t="s">
        <v>400</v>
      </c>
      <c r="D78" s="32"/>
      <c r="E78" s="3">
        <v>94527</v>
      </c>
      <c r="F78" s="4">
        <v>73553</v>
      </c>
      <c r="G78" s="157">
        <v>519267</v>
      </c>
      <c r="H78" s="157">
        <v>7686</v>
      </c>
      <c r="I78" s="157">
        <v>139056</v>
      </c>
      <c r="J78" s="157">
        <v>79825</v>
      </c>
      <c r="K78" s="157">
        <v>88844</v>
      </c>
      <c r="L78" s="157">
        <v>31478</v>
      </c>
      <c r="M78" s="135">
        <v>27.2</v>
      </c>
      <c r="N78" s="157">
        <v>299979</v>
      </c>
      <c r="O78" s="157">
        <v>103565</v>
      </c>
      <c r="P78" s="135">
        <v>91.7</v>
      </c>
      <c r="Q78" s="4">
        <v>127333</v>
      </c>
      <c r="R78" s="135">
        <v>22.9</v>
      </c>
      <c r="S78" s="4">
        <v>3111</v>
      </c>
      <c r="T78" s="135">
        <v>0.9</v>
      </c>
      <c r="U78" s="188"/>
      <c r="V78" s="138"/>
    </row>
    <row r="79" spans="1:22" s="5" customFormat="1" ht="5.25" customHeight="1">
      <c r="A79" s="249" t="s">
        <v>30</v>
      </c>
      <c r="B79" s="293"/>
      <c r="C79" s="293"/>
      <c r="D79" s="293"/>
      <c r="E79" s="293"/>
      <c r="F79" s="35"/>
      <c r="G79" s="49"/>
      <c r="H79" s="49"/>
      <c r="I79" s="49"/>
      <c r="J79" s="49"/>
      <c r="K79" s="49"/>
      <c r="L79" s="49"/>
      <c r="M79" s="49"/>
      <c r="N79" s="49"/>
      <c r="O79" s="49"/>
      <c r="P79" s="35"/>
      <c r="Q79" s="35"/>
      <c r="R79" s="35"/>
      <c r="S79" s="35"/>
      <c r="T79" s="35"/>
      <c r="U79" s="35"/>
      <c r="V79" s="52" t="s">
        <v>0</v>
      </c>
    </row>
    <row r="80" spans="1:22" s="5" customFormat="1" ht="12.75" customHeight="1">
      <c r="A80" s="99" t="s">
        <v>618</v>
      </c>
      <c r="B80" s="99"/>
      <c r="C80" s="99"/>
      <c r="D80" s="32"/>
      <c r="E80" s="35"/>
      <c r="F80" s="35"/>
      <c r="G80" s="49"/>
      <c r="H80" s="49"/>
      <c r="I80" s="49"/>
      <c r="J80" s="49"/>
      <c r="K80" s="49"/>
      <c r="L80" s="49"/>
      <c r="M80" s="49"/>
      <c r="N80" s="49"/>
      <c r="O80" s="49"/>
      <c r="P80" s="35"/>
      <c r="Q80" s="35"/>
      <c r="R80" s="35"/>
      <c r="S80" s="35"/>
      <c r="T80" s="35"/>
      <c r="U80" s="35"/>
      <c r="V80" s="30"/>
    </row>
  </sheetData>
  <sheetProtection/>
  <mergeCells count="37">
    <mergeCell ref="L11:L13"/>
    <mergeCell ref="M11:M13"/>
    <mergeCell ref="O11:O13"/>
    <mergeCell ref="P11:P13"/>
    <mergeCell ref="A79:E79"/>
    <mergeCell ref="N10:N13"/>
    <mergeCell ref="O10:P10"/>
    <mergeCell ref="Q10:Q13"/>
    <mergeCell ref="R10:R13"/>
    <mergeCell ref="S10:S13"/>
    <mergeCell ref="T10:U13"/>
    <mergeCell ref="K7:U8"/>
    <mergeCell ref="H9:H13"/>
    <mergeCell ref="I9:I13"/>
    <mergeCell ref="J9:J13"/>
    <mergeCell ref="K9:M9"/>
    <mergeCell ref="N9:P9"/>
    <mergeCell ref="A1:J1"/>
    <mergeCell ref="K1:V1"/>
    <mergeCell ref="A2:J2"/>
    <mergeCell ref="K2:V2"/>
    <mergeCell ref="A4:J4"/>
    <mergeCell ref="Q9:R9"/>
    <mergeCell ref="S9:U9"/>
    <mergeCell ref="A6:B13"/>
    <mergeCell ref="C6:D13"/>
    <mergeCell ref="E6:F6"/>
    <mergeCell ref="K4:V4"/>
    <mergeCell ref="V6:V13"/>
    <mergeCell ref="E7:E13"/>
    <mergeCell ref="F7:F13"/>
    <mergeCell ref="G7:G13"/>
    <mergeCell ref="H7:J8"/>
    <mergeCell ref="K10:K13"/>
    <mergeCell ref="L10:M10"/>
    <mergeCell ref="G6:J6"/>
    <mergeCell ref="K6:T6"/>
  </mergeCells>
  <printOptions/>
  <pageMargins left="0.3937007874015748" right="0.3937007874015748" top="0.5905511811023623" bottom="0.7874015748031497" header="0" footer="0"/>
  <pageSetup firstPageNumber="54" useFirstPageNumber="1" horizontalDpi="600" verticalDpi="600" orientation="portrait" paperSize="9" scale="94"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T6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60" customWidth="1"/>
    <col min="13" max="13" width="13.140625" style="60" customWidth="1"/>
    <col min="14" max="14" width="8.140625" style="60" customWidth="1"/>
    <col min="15" max="15" width="9.28125" style="60" customWidth="1"/>
    <col min="16" max="16" width="8.8515625" style="60" customWidth="1"/>
    <col min="17" max="17" width="9.28125" style="60" customWidth="1"/>
    <col min="18" max="18" width="8.8515625" style="60" customWidth="1"/>
    <col min="19" max="19" width="0.5625" style="60" customWidth="1"/>
    <col min="20" max="20" width="4.421875" style="61" customWidth="1"/>
    <col min="21" max="16384" width="9.140625" style="60" customWidth="1"/>
  </cols>
  <sheetData>
    <row r="1" spans="1:20" s="5" customFormat="1" ht="12" customHeight="1">
      <c r="A1" s="266" t="s">
        <v>498</v>
      </c>
      <c r="B1" s="266"/>
      <c r="C1" s="266"/>
      <c r="D1" s="266"/>
      <c r="E1" s="266"/>
      <c r="F1" s="266"/>
      <c r="G1" s="266"/>
      <c r="H1" s="266"/>
      <c r="I1" s="224" t="s">
        <v>564</v>
      </c>
      <c r="J1" s="224"/>
      <c r="K1" s="224"/>
      <c r="L1" s="224"/>
      <c r="M1" s="224"/>
      <c r="N1" s="224"/>
      <c r="O1" s="224"/>
      <c r="P1" s="224"/>
      <c r="Q1" s="224"/>
      <c r="R1" s="224"/>
      <c r="S1" s="224"/>
      <c r="T1" s="224"/>
    </row>
    <row r="2" spans="1:20" s="5" customFormat="1" ht="12" customHeight="1">
      <c r="A2" s="266" t="s">
        <v>499</v>
      </c>
      <c r="B2" s="266"/>
      <c r="C2" s="266"/>
      <c r="D2" s="266"/>
      <c r="E2" s="266"/>
      <c r="F2" s="266"/>
      <c r="G2" s="266"/>
      <c r="H2" s="266"/>
      <c r="I2" s="224" t="s">
        <v>506</v>
      </c>
      <c r="J2" s="224"/>
      <c r="K2" s="224"/>
      <c r="L2" s="224"/>
      <c r="M2" s="224"/>
      <c r="N2" s="224"/>
      <c r="O2" s="224"/>
      <c r="P2" s="224"/>
      <c r="Q2" s="224"/>
      <c r="R2" s="224"/>
      <c r="S2" s="224"/>
      <c r="T2" s="224"/>
    </row>
    <row r="3" spans="1:20" s="5" customFormat="1" ht="5.25" customHeight="1">
      <c r="A3" s="128"/>
      <c r="B3" s="128"/>
      <c r="C3" s="128"/>
      <c r="D3" s="128"/>
      <c r="E3" s="128"/>
      <c r="F3" s="128"/>
      <c r="G3" s="128"/>
      <c r="H3" s="128"/>
      <c r="I3" s="128"/>
      <c r="J3" s="128"/>
      <c r="K3" s="128"/>
      <c r="L3" s="128"/>
      <c r="M3" s="128"/>
      <c r="N3" s="128"/>
      <c r="O3" s="128"/>
      <c r="P3" s="128"/>
      <c r="Q3" s="128"/>
      <c r="R3" s="128"/>
      <c r="S3" s="128"/>
      <c r="T3" s="128"/>
    </row>
    <row r="4" spans="1:20" s="5" customFormat="1" ht="11.25" customHeight="1">
      <c r="A4" s="266" t="s">
        <v>527</v>
      </c>
      <c r="B4" s="266"/>
      <c r="C4" s="266"/>
      <c r="D4" s="266"/>
      <c r="E4" s="266"/>
      <c r="F4" s="266"/>
      <c r="G4" s="266"/>
      <c r="H4" s="266"/>
      <c r="I4" s="224" t="s">
        <v>528</v>
      </c>
      <c r="J4" s="459"/>
      <c r="K4" s="459"/>
      <c r="L4" s="459"/>
      <c r="M4" s="459"/>
      <c r="N4" s="459"/>
      <c r="O4" s="459"/>
      <c r="P4" s="459"/>
      <c r="Q4" s="459"/>
      <c r="R4" s="459"/>
      <c r="S4" s="459"/>
      <c r="T4" s="459"/>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68" t="s">
        <v>281</v>
      </c>
      <c r="B6" s="269"/>
      <c r="C6" s="268" t="s">
        <v>282</v>
      </c>
      <c r="D6" s="269"/>
      <c r="E6" s="355" t="s">
        <v>529</v>
      </c>
      <c r="F6" s="356"/>
      <c r="G6" s="356"/>
      <c r="H6" s="356"/>
      <c r="I6" s="349" t="s">
        <v>530</v>
      </c>
      <c r="J6" s="349"/>
      <c r="K6" s="349"/>
      <c r="L6" s="349"/>
      <c r="M6" s="349"/>
      <c r="N6" s="349"/>
      <c r="O6" s="349"/>
      <c r="P6" s="349"/>
      <c r="Q6" s="349"/>
      <c r="R6" s="349"/>
      <c r="S6" s="445"/>
      <c r="T6" s="287" t="s">
        <v>281</v>
      </c>
    </row>
    <row r="7" spans="1:20" s="5" customFormat="1" ht="9" customHeight="1">
      <c r="A7" s="271"/>
      <c r="B7" s="272"/>
      <c r="C7" s="271"/>
      <c r="D7" s="272"/>
      <c r="E7" s="289" t="s">
        <v>224</v>
      </c>
      <c r="F7" s="371" t="s">
        <v>290</v>
      </c>
      <c r="G7" s="446"/>
      <c r="H7" s="446"/>
      <c r="I7" s="285" t="s">
        <v>125</v>
      </c>
      <c r="J7" s="285"/>
      <c r="K7" s="285"/>
      <c r="L7" s="285"/>
      <c r="M7" s="285"/>
      <c r="N7" s="285"/>
      <c r="O7" s="285"/>
      <c r="P7" s="285"/>
      <c r="Q7" s="285"/>
      <c r="R7" s="285"/>
      <c r="S7" s="351"/>
      <c r="T7" s="301"/>
    </row>
    <row r="8" spans="1:20" s="5" customFormat="1" ht="9" customHeight="1">
      <c r="A8" s="271"/>
      <c r="B8" s="272"/>
      <c r="C8" s="271"/>
      <c r="D8" s="272"/>
      <c r="E8" s="289"/>
      <c r="F8" s="447"/>
      <c r="G8" s="448"/>
      <c r="H8" s="448"/>
      <c r="I8" s="285"/>
      <c r="J8" s="285"/>
      <c r="K8" s="285"/>
      <c r="L8" s="285"/>
      <c r="M8" s="285"/>
      <c r="N8" s="285"/>
      <c r="O8" s="285"/>
      <c r="P8" s="285"/>
      <c r="Q8" s="285"/>
      <c r="R8" s="285"/>
      <c r="S8" s="351"/>
      <c r="T8" s="301"/>
    </row>
    <row r="9" spans="1:20" s="5" customFormat="1" ht="13.5" customHeight="1">
      <c r="A9" s="271"/>
      <c r="B9" s="272"/>
      <c r="C9" s="271"/>
      <c r="D9" s="272"/>
      <c r="E9" s="289"/>
      <c r="F9" s="267" t="s">
        <v>486</v>
      </c>
      <c r="G9" s="287" t="s">
        <v>495</v>
      </c>
      <c r="H9" s="287" t="s">
        <v>488</v>
      </c>
      <c r="I9" s="302" t="s">
        <v>110</v>
      </c>
      <c r="J9" s="302"/>
      <c r="K9" s="303"/>
      <c r="L9" s="473" t="s">
        <v>300</v>
      </c>
      <c r="M9" s="302"/>
      <c r="N9" s="303"/>
      <c r="O9" s="473" t="s">
        <v>301</v>
      </c>
      <c r="P9" s="303"/>
      <c r="Q9" s="315" t="s">
        <v>302</v>
      </c>
      <c r="R9" s="399"/>
      <c r="S9" s="400"/>
      <c r="T9" s="301"/>
    </row>
    <row r="10" spans="1:20" s="5" customFormat="1" ht="13.5" customHeight="1">
      <c r="A10" s="271"/>
      <c r="B10" s="272"/>
      <c r="C10" s="271"/>
      <c r="D10" s="272"/>
      <c r="E10" s="289"/>
      <c r="F10" s="289"/>
      <c r="G10" s="301"/>
      <c r="H10" s="301"/>
      <c r="I10" s="327" t="s">
        <v>303</v>
      </c>
      <c r="J10" s="376" t="s">
        <v>289</v>
      </c>
      <c r="K10" s="303"/>
      <c r="L10" s="324" t="s">
        <v>303</v>
      </c>
      <c r="M10" s="253" t="s">
        <v>289</v>
      </c>
      <c r="N10" s="341"/>
      <c r="O10" s="324" t="s">
        <v>303</v>
      </c>
      <c r="P10" s="324" t="s">
        <v>582</v>
      </c>
      <c r="Q10" s="324" t="s">
        <v>303</v>
      </c>
      <c r="R10" s="301" t="s">
        <v>582</v>
      </c>
      <c r="S10" s="327"/>
      <c r="T10" s="284"/>
    </row>
    <row r="11" spans="1:20" s="5" customFormat="1" ht="21.75" customHeight="1">
      <c r="A11" s="271"/>
      <c r="B11" s="272"/>
      <c r="C11" s="271"/>
      <c r="D11" s="272"/>
      <c r="E11" s="289"/>
      <c r="F11" s="289"/>
      <c r="G11" s="301"/>
      <c r="H11" s="301"/>
      <c r="I11" s="327"/>
      <c r="J11" s="301" t="s">
        <v>578</v>
      </c>
      <c r="K11" s="364" t="s">
        <v>582</v>
      </c>
      <c r="L11" s="324"/>
      <c r="M11" s="301" t="s">
        <v>578</v>
      </c>
      <c r="N11" s="364" t="s">
        <v>582</v>
      </c>
      <c r="O11" s="324"/>
      <c r="P11" s="324"/>
      <c r="Q11" s="324"/>
      <c r="R11" s="301"/>
      <c r="S11" s="327"/>
      <c r="T11" s="284"/>
    </row>
    <row r="12" spans="1:20" s="5" customFormat="1" ht="26.25" customHeight="1">
      <c r="A12" s="271"/>
      <c r="B12" s="272"/>
      <c r="C12" s="271"/>
      <c r="D12" s="272"/>
      <c r="E12" s="289"/>
      <c r="F12" s="289"/>
      <c r="G12" s="301"/>
      <c r="H12" s="301"/>
      <c r="I12" s="327"/>
      <c r="J12" s="301"/>
      <c r="K12" s="324"/>
      <c r="L12" s="324"/>
      <c r="M12" s="301"/>
      <c r="N12" s="324"/>
      <c r="O12" s="324"/>
      <c r="P12" s="324"/>
      <c r="Q12" s="324"/>
      <c r="R12" s="301"/>
      <c r="S12" s="327"/>
      <c r="T12" s="284"/>
    </row>
    <row r="13" spans="1:20" s="5" customFormat="1" ht="26.25" customHeight="1">
      <c r="A13" s="274"/>
      <c r="B13" s="275"/>
      <c r="C13" s="274"/>
      <c r="D13" s="275"/>
      <c r="E13" s="319"/>
      <c r="F13" s="319"/>
      <c r="G13" s="328"/>
      <c r="H13" s="328"/>
      <c r="I13" s="329"/>
      <c r="J13" s="328"/>
      <c r="K13" s="381"/>
      <c r="L13" s="381"/>
      <c r="M13" s="328"/>
      <c r="N13" s="381"/>
      <c r="O13" s="381"/>
      <c r="P13" s="381"/>
      <c r="Q13" s="381"/>
      <c r="R13" s="328"/>
      <c r="S13" s="329"/>
      <c r="T13" s="288"/>
    </row>
    <row r="14" spans="1:20" s="5" customFormat="1" ht="12" customHeight="1">
      <c r="A14" s="110"/>
      <c r="B14" s="23"/>
      <c r="C14" s="23"/>
      <c r="D14" s="23"/>
      <c r="E14" s="23"/>
      <c r="F14" s="23"/>
      <c r="G14" s="23"/>
      <c r="H14" s="23"/>
      <c r="I14" s="23"/>
      <c r="J14" s="23"/>
      <c r="K14" s="23"/>
      <c r="L14" s="23"/>
      <c r="M14" s="23"/>
      <c r="N14" s="23"/>
      <c r="O14" s="23"/>
      <c r="P14" s="23"/>
      <c r="Q14" s="23"/>
      <c r="R14" s="23"/>
      <c r="S14" s="23"/>
      <c r="T14" s="110"/>
    </row>
    <row r="15" spans="1:20" s="5" customFormat="1" ht="11.25" customHeight="1">
      <c r="A15" s="129">
        <v>161</v>
      </c>
      <c r="B15" s="22"/>
      <c r="C15" s="130" t="s">
        <v>306</v>
      </c>
      <c r="D15" s="23"/>
      <c r="E15" s="1">
        <v>5500</v>
      </c>
      <c r="F15" s="2">
        <v>85</v>
      </c>
      <c r="G15" s="2">
        <v>2439</v>
      </c>
      <c r="H15" s="2">
        <v>1647</v>
      </c>
      <c r="I15" s="2">
        <v>999</v>
      </c>
      <c r="J15" s="2">
        <v>457</v>
      </c>
      <c r="K15" s="131">
        <v>26.9</v>
      </c>
      <c r="L15" s="2">
        <v>3119</v>
      </c>
      <c r="M15" s="2">
        <v>1501</v>
      </c>
      <c r="N15" s="178">
        <v>89.3</v>
      </c>
      <c r="O15" s="2">
        <v>1358</v>
      </c>
      <c r="P15" s="131">
        <v>23.6</v>
      </c>
      <c r="Q15" s="2">
        <v>24</v>
      </c>
      <c r="R15" s="131">
        <v>0.7</v>
      </c>
      <c r="S15" s="182"/>
      <c r="T15" s="132">
        <v>161</v>
      </c>
    </row>
    <row r="16" spans="1:20" s="5" customFormat="1" ht="11.25" customHeight="1">
      <c r="A16" s="129">
        <v>162</v>
      </c>
      <c r="B16" s="31"/>
      <c r="C16" s="130" t="s">
        <v>307</v>
      </c>
      <c r="D16" s="32"/>
      <c r="E16" s="1">
        <v>69672</v>
      </c>
      <c r="F16" s="2">
        <v>701</v>
      </c>
      <c r="G16" s="2">
        <v>31936</v>
      </c>
      <c r="H16" s="2">
        <v>22153</v>
      </c>
      <c r="I16" s="2">
        <v>14372</v>
      </c>
      <c r="J16" s="2">
        <v>8207</v>
      </c>
      <c r="K16" s="178">
        <v>32.5</v>
      </c>
      <c r="L16" s="2">
        <v>34286</v>
      </c>
      <c r="M16" s="2">
        <v>19510</v>
      </c>
      <c r="N16" s="131">
        <v>88.9</v>
      </c>
      <c r="O16" s="2">
        <v>20627</v>
      </c>
      <c r="P16" s="131">
        <v>36.5</v>
      </c>
      <c r="Q16" s="2">
        <v>387</v>
      </c>
      <c r="R16" s="131">
        <v>1.2</v>
      </c>
      <c r="S16" s="182"/>
      <c r="T16" s="132">
        <v>162</v>
      </c>
    </row>
    <row r="17" spans="1:20" s="5" customFormat="1" ht="11.25" customHeight="1">
      <c r="A17" s="129">
        <v>163</v>
      </c>
      <c r="B17" s="31"/>
      <c r="C17" s="130" t="s">
        <v>308</v>
      </c>
      <c r="D17" s="32"/>
      <c r="E17" s="1">
        <v>2584</v>
      </c>
      <c r="F17" s="127">
        <v>79</v>
      </c>
      <c r="G17" s="127">
        <v>1126</v>
      </c>
      <c r="H17" s="127">
        <v>609</v>
      </c>
      <c r="I17" s="127">
        <v>392</v>
      </c>
      <c r="J17" s="127">
        <v>102</v>
      </c>
      <c r="K17" s="131">
        <v>24.3</v>
      </c>
      <c r="L17" s="2">
        <v>1463</v>
      </c>
      <c r="M17" s="2">
        <v>453</v>
      </c>
      <c r="N17" s="131">
        <v>90.8</v>
      </c>
      <c r="O17" s="2">
        <v>716</v>
      </c>
      <c r="P17" s="131">
        <v>27</v>
      </c>
      <c r="Q17" s="2">
        <v>13</v>
      </c>
      <c r="R17" s="131">
        <v>0.8</v>
      </c>
      <c r="S17" s="182"/>
      <c r="T17" s="132">
        <v>163</v>
      </c>
    </row>
    <row r="18" spans="1:20" s="5" customFormat="1" ht="11.25" customHeight="1">
      <c r="A18" s="129">
        <v>171</v>
      </c>
      <c r="B18" s="31"/>
      <c r="C18" s="130" t="s">
        <v>309</v>
      </c>
      <c r="D18" s="122"/>
      <c r="E18" s="1">
        <v>3834</v>
      </c>
      <c r="F18" s="127">
        <v>39</v>
      </c>
      <c r="G18" s="127">
        <v>987</v>
      </c>
      <c r="H18" s="127">
        <v>608</v>
      </c>
      <c r="I18" s="127">
        <v>526</v>
      </c>
      <c r="J18" s="127">
        <v>95</v>
      </c>
      <c r="K18" s="178">
        <v>19.9</v>
      </c>
      <c r="L18" s="2">
        <v>2529</v>
      </c>
      <c r="M18" s="2">
        <v>521</v>
      </c>
      <c r="N18" s="131">
        <v>91.3</v>
      </c>
      <c r="O18" s="2">
        <v>723</v>
      </c>
      <c r="P18" s="131">
        <v>14.6</v>
      </c>
      <c r="Q18" s="2">
        <v>56</v>
      </c>
      <c r="R18" s="131">
        <v>1.8</v>
      </c>
      <c r="S18" s="182"/>
      <c r="T18" s="132">
        <v>171</v>
      </c>
    </row>
    <row r="19" spans="1:20" s="5" customFormat="1" ht="11.25" customHeight="1">
      <c r="A19" s="129">
        <v>172</v>
      </c>
      <c r="B19" s="31"/>
      <c r="C19" s="130" t="s">
        <v>310</v>
      </c>
      <c r="D19" s="32"/>
      <c r="E19" s="1">
        <v>3002</v>
      </c>
      <c r="F19" s="127">
        <v>29</v>
      </c>
      <c r="G19" s="127">
        <v>617</v>
      </c>
      <c r="H19" s="127">
        <v>309</v>
      </c>
      <c r="I19" s="127">
        <v>342</v>
      </c>
      <c r="J19" s="127">
        <v>75</v>
      </c>
      <c r="K19" s="178">
        <v>13.9</v>
      </c>
      <c r="L19" s="2">
        <v>2007</v>
      </c>
      <c r="M19" s="2">
        <v>341</v>
      </c>
      <c r="N19" s="131">
        <v>84.8</v>
      </c>
      <c r="O19" s="2">
        <v>639</v>
      </c>
      <c r="P19" s="131">
        <v>15.3</v>
      </c>
      <c r="Q19" s="2">
        <v>14</v>
      </c>
      <c r="R19" s="131">
        <v>0.5</v>
      </c>
      <c r="S19" s="182"/>
      <c r="T19" s="132">
        <v>172</v>
      </c>
    </row>
    <row r="20" spans="1:20" s="5" customFormat="1" ht="11.25" customHeight="1">
      <c r="A20" s="129">
        <v>173</v>
      </c>
      <c r="B20" s="31"/>
      <c r="C20" s="130" t="s">
        <v>311</v>
      </c>
      <c r="D20" s="32"/>
      <c r="E20" s="1">
        <v>4568</v>
      </c>
      <c r="F20" s="127">
        <v>83</v>
      </c>
      <c r="G20" s="127">
        <v>907</v>
      </c>
      <c r="H20" s="127">
        <v>496</v>
      </c>
      <c r="I20" s="127">
        <v>601</v>
      </c>
      <c r="J20" s="127">
        <v>211</v>
      </c>
      <c r="K20" s="131">
        <v>19.1</v>
      </c>
      <c r="L20" s="2">
        <v>2951</v>
      </c>
      <c r="M20" s="2">
        <v>785</v>
      </c>
      <c r="N20" s="131">
        <v>89.1</v>
      </c>
      <c r="O20" s="2">
        <v>1008</v>
      </c>
      <c r="P20" s="131">
        <v>17.4</v>
      </c>
      <c r="Q20" s="2">
        <v>8</v>
      </c>
      <c r="R20" s="131">
        <v>0.2</v>
      </c>
      <c r="S20" s="182"/>
      <c r="T20" s="132">
        <v>173</v>
      </c>
    </row>
    <row r="21" spans="1:20" s="5" customFormat="1" ht="11.25" customHeight="1">
      <c r="A21" s="129">
        <v>174</v>
      </c>
      <c r="B21" s="31"/>
      <c r="C21" s="130" t="s">
        <v>312</v>
      </c>
      <c r="D21" s="32"/>
      <c r="E21" s="1">
        <v>7007</v>
      </c>
      <c r="F21" s="127">
        <v>105</v>
      </c>
      <c r="G21" s="127">
        <v>1675</v>
      </c>
      <c r="H21" s="127">
        <v>1032</v>
      </c>
      <c r="I21" s="127">
        <v>1110</v>
      </c>
      <c r="J21" s="127">
        <v>514</v>
      </c>
      <c r="K21" s="131">
        <v>26.9</v>
      </c>
      <c r="L21" s="2">
        <v>3771</v>
      </c>
      <c r="M21" s="2">
        <v>1427</v>
      </c>
      <c r="N21" s="131">
        <v>92.2</v>
      </c>
      <c r="O21" s="2">
        <v>2114</v>
      </c>
      <c r="P21" s="131">
        <v>30.3</v>
      </c>
      <c r="Q21" s="2">
        <v>12</v>
      </c>
      <c r="R21" s="131">
        <v>0.3</v>
      </c>
      <c r="S21" s="182"/>
      <c r="T21" s="132">
        <v>174</v>
      </c>
    </row>
    <row r="22" spans="1:20" s="5" customFormat="1" ht="11.25" customHeight="1">
      <c r="A22" s="129">
        <v>175</v>
      </c>
      <c r="B22" s="31"/>
      <c r="C22" s="130" t="s">
        <v>313</v>
      </c>
      <c r="D22" s="32"/>
      <c r="E22" s="1">
        <v>6878</v>
      </c>
      <c r="F22" s="127">
        <v>90</v>
      </c>
      <c r="G22" s="127">
        <v>1258</v>
      </c>
      <c r="H22" s="127">
        <v>740</v>
      </c>
      <c r="I22" s="127">
        <v>1099</v>
      </c>
      <c r="J22" s="127">
        <v>521</v>
      </c>
      <c r="K22" s="131">
        <v>28.7</v>
      </c>
      <c r="L22" s="2">
        <v>3818</v>
      </c>
      <c r="M22" s="2">
        <v>1688</v>
      </c>
      <c r="N22" s="131">
        <v>92.1</v>
      </c>
      <c r="O22" s="2">
        <v>1924</v>
      </c>
      <c r="P22" s="131">
        <v>27.6</v>
      </c>
      <c r="Q22" s="2">
        <v>37</v>
      </c>
      <c r="R22" s="131">
        <v>0.8</v>
      </c>
      <c r="S22" s="182"/>
      <c r="T22" s="132">
        <v>175</v>
      </c>
    </row>
    <row r="23" spans="1:20" s="5" customFormat="1" ht="11.25" customHeight="1">
      <c r="A23" s="129">
        <v>176</v>
      </c>
      <c r="B23" s="31"/>
      <c r="C23" s="130" t="s">
        <v>314</v>
      </c>
      <c r="D23" s="32"/>
      <c r="E23" s="1">
        <v>5307</v>
      </c>
      <c r="F23" s="127">
        <v>51</v>
      </c>
      <c r="G23" s="127">
        <v>989</v>
      </c>
      <c r="H23" s="127">
        <v>408</v>
      </c>
      <c r="I23" s="127">
        <v>885</v>
      </c>
      <c r="J23" s="127">
        <v>226</v>
      </c>
      <c r="K23" s="131">
        <v>24</v>
      </c>
      <c r="L23" s="2">
        <v>3408</v>
      </c>
      <c r="M23" s="2">
        <v>802</v>
      </c>
      <c r="N23" s="131">
        <v>94.4</v>
      </c>
      <c r="O23" s="2">
        <v>1010</v>
      </c>
      <c r="P23" s="131">
        <v>15.8</v>
      </c>
      <c r="Q23" s="2">
        <v>4</v>
      </c>
      <c r="R23" s="131">
        <v>0.1</v>
      </c>
      <c r="S23" s="182"/>
      <c r="T23" s="132">
        <v>176</v>
      </c>
    </row>
    <row r="24" spans="1:20" s="5" customFormat="1" ht="11.25" customHeight="1">
      <c r="A24" s="129">
        <v>177</v>
      </c>
      <c r="B24" s="31"/>
      <c r="C24" s="130" t="s">
        <v>315</v>
      </c>
      <c r="D24" s="32"/>
      <c r="E24" s="1">
        <v>5589</v>
      </c>
      <c r="F24" s="127">
        <v>70</v>
      </c>
      <c r="G24" s="127">
        <v>1051</v>
      </c>
      <c r="H24" s="127">
        <v>518</v>
      </c>
      <c r="I24" s="127">
        <v>855</v>
      </c>
      <c r="J24" s="127">
        <v>429</v>
      </c>
      <c r="K24" s="131">
        <v>23.3</v>
      </c>
      <c r="L24" s="2">
        <v>3375</v>
      </c>
      <c r="M24" s="2">
        <v>1094</v>
      </c>
      <c r="N24" s="131">
        <v>88.1</v>
      </c>
      <c r="O24" s="2">
        <v>1307</v>
      </c>
      <c r="P24" s="131">
        <v>19.3</v>
      </c>
      <c r="Q24" s="2">
        <v>52</v>
      </c>
      <c r="R24" s="131">
        <v>1.2</v>
      </c>
      <c r="S24" s="182"/>
      <c r="T24" s="132">
        <v>177</v>
      </c>
    </row>
    <row r="25" spans="1:20" s="5" customFormat="1" ht="11.25" customHeight="1">
      <c r="A25" s="129">
        <v>178</v>
      </c>
      <c r="B25" s="31"/>
      <c r="C25" s="130" t="s">
        <v>316</v>
      </c>
      <c r="D25" s="32"/>
      <c r="E25" s="1">
        <v>7728</v>
      </c>
      <c r="F25" s="127">
        <v>138</v>
      </c>
      <c r="G25" s="127">
        <v>1987</v>
      </c>
      <c r="H25" s="127">
        <v>1162</v>
      </c>
      <c r="I25" s="127">
        <v>1226</v>
      </c>
      <c r="J25" s="127">
        <v>459</v>
      </c>
      <c r="K25" s="131">
        <v>24.6</v>
      </c>
      <c r="L25" s="2">
        <v>4388</v>
      </c>
      <c r="M25" s="2">
        <v>1349</v>
      </c>
      <c r="N25" s="131">
        <v>89.8</v>
      </c>
      <c r="O25" s="2">
        <v>2084</v>
      </c>
      <c r="P25" s="131">
        <v>25.1</v>
      </c>
      <c r="Q25" s="2">
        <v>30</v>
      </c>
      <c r="R25" s="131">
        <v>0.6</v>
      </c>
      <c r="S25" s="182"/>
      <c r="T25" s="132">
        <v>178</v>
      </c>
    </row>
    <row r="26" spans="1:20" s="5" customFormat="1" ht="11.25" customHeight="1">
      <c r="A26" s="129">
        <v>179</v>
      </c>
      <c r="B26" s="31"/>
      <c r="C26" s="130" t="s">
        <v>317</v>
      </c>
      <c r="D26" s="32"/>
      <c r="E26" s="1">
        <v>9621</v>
      </c>
      <c r="F26" s="127">
        <v>248</v>
      </c>
      <c r="G26" s="127">
        <v>2149</v>
      </c>
      <c r="H26" s="127">
        <v>1285</v>
      </c>
      <c r="I26" s="127">
        <v>1642</v>
      </c>
      <c r="J26" s="127">
        <v>901</v>
      </c>
      <c r="K26" s="131">
        <v>27.7</v>
      </c>
      <c r="L26" s="2">
        <v>5484</v>
      </c>
      <c r="M26" s="2">
        <v>2285</v>
      </c>
      <c r="N26" s="131">
        <v>90</v>
      </c>
      <c r="O26" s="2">
        <v>2453</v>
      </c>
      <c r="P26" s="131">
        <v>24.3</v>
      </c>
      <c r="Q26" s="2">
        <v>42</v>
      </c>
      <c r="R26" s="131">
        <v>0.7</v>
      </c>
      <c r="S26" s="182"/>
      <c r="T26" s="132">
        <v>179</v>
      </c>
    </row>
    <row r="27" spans="1:20" s="5" customFormat="1" ht="11.25" customHeight="1">
      <c r="A27" s="129">
        <v>180</v>
      </c>
      <c r="B27" s="31"/>
      <c r="C27" s="130" t="s">
        <v>318</v>
      </c>
      <c r="D27" s="32"/>
      <c r="E27" s="1">
        <v>2961</v>
      </c>
      <c r="F27" s="127">
        <v>65</v>
      </c>
      <c r="G27" s="127">
        <v>488</v>
      </c>
      <c r="H27" s="127">
        <v>260</v>
      </c>
      <c r="I27" s="127">
        <v>457</v>
      </c>
      <c r="J27" s="127">
        <v>72</v>
      </c>
      <c r="K27" s="131">
        <v>23</v>
      </c>
      <c r="L27" s="2">
        <v>1807</v>
      </c>
      <c r="M27" s="2">
        <v>294</v>
      </c>
      <c r="N27" s="131">
        <v>90.8</v>
      </c>
      <c r="O27" s="2">
        <v>681</v>
      </c>
      <c r="P27" s="131">
        <v>19.2</v>
      </c>
      <c r="Q27" s="2">
        <v>16</v>
      </c>
      <c r="R27" s="131">
        <v>0.7</v>
      </c>
      <c r="S27" s="182"/>
      <c r="T27" s="132">
        <v>180</v>
      </c>
    </row>
    <row r="28" spans="1:20" s="5" customFormat="1" ht="11.25" customHeight="1">
      <c r="A28" s="129">
        <v>181</v>
      </c>
      <c r="B28" s="31"/>
      <c r="C28" s="130" t="s">
        <v>319</v>
      </c>
      <c r="D28" s="32"/>
      <c r="E28" s="1">
        <v>4341</v>
      </c>
      <c r="F28" s="127">
        <v>69</v>
      </c>
      <c r="G28" s="127">
        <v>595</v>
      </c>
      <c r="H28" s="127">
        <v>259</v>
      </c>
      <c r="I28" s="127">
        <v>647</v>
      </c>
      <c r="J28" s="127">
        <v>174</v>
      </c>
      <c r="K28" s="131">
        <v>22</v>
      </c>
      <c r="L28" s="2">
        <v>2847</v>
      </c>
      <c r="M28" s="2">
        <v>547</v>
      </c>
      <c r="N28" s="131">
        <v>91.3</v>
      </c>
      <c r="O28" s="2">
        <v>847</v>
      </c>
      <c r="P28" s="131">
        <v>14.7</v>
      </c>
      <c r="Q28" s="2" t="s">
        <v>583</v>
      </c>
      <c r="R28" s="2" t="s">
        <v>583</v>
      </c>
      <c r="S28" s="182"/>
      <c r="T28" s="132">
        <v>181</v>
      </c>
    </row>
    <row r="29" spans="1:20" s="5" customFormat="1" ht="11.25" customHeight="1">
      <c r="A29" s="129">
        <v>182</v>
      </c>
      <c r="B29" s="31"/>
      <c r="C29" s="130" t="s">
        <v>320</v>
      </c>
      <c r="D29" s="32"/>
      <c r="E29" s="1">
        <v>3863</v>
      </c>
      <c r="F29" s="127">
        <v>95</v>
      </c>
      <c r="G29" s="127">
        <v>581</v>
      </c>
      <c r="H29" s="127">
        <v>283</v>
      </c>
      <c r="I29" s="127">
        <v>628</v>
      </c>
      <c r="J29" s="127">
        <v>270</v>
      </c>
      <c r="K29" s="131">
        <v>26.4</v>
      </c>
      <c r="L29" s="2">
        <v>2312</v>
      </c>
      <c r="M29" s="2">
        <v>682</v>
      </c>
      <c r="N29" s="131">
        <v>88.4</v>
      </c>
      <c r="O29" s="2">
        <v>911</v>
      </c>
      <c r="P29" s="131">
        <v>20.7</v>
      </c>
      <c r="Q29" s="2">
        <v>12</v>
      </c>
      <c r="R29" s="131">
        <v>0.4</v>
      </c>
      <c r="S29" s="182"/>
      <c r="T29" s="132">
        <v>182</v>
      </c>
    </row>
    <row r="30" spans="1:20" s="5" customFormat="1" ht="11.25" customHeight="1">
      <c r="A30" s="129">
        <v>183</v>
      </c>
      <c r="B30" s="31"/>
      <c r="C30" s="130" t="s">
        <v>321</v>
      </c>
      <c r="D30" s="32"/>
      <c r="E30" s="1">
        <v>3937</v>
      </c>
      <c r="F30" s="127">
        <v>80</v>
      </c>
      <c r="G30" s="127">
        <v>943</v>
      </c>
      <c r="H30" s="127">
        <v>486</v>
      </c>
      <c r="I30" s="127">
        <v>539</v>
      </c>
      <c r="J30" s="127">
        <v>126</v>
      </c>
      <c r="K30" s="131">
        <v>19.3</v>
      </c>
      <c r="L30" s="127">
        <v>2543</v>
      </c>
      <c r="M30" s="127">
        <v>433</v>
      </c>
      <c r="N30" s="131">
        <v>85.5</v>
      </c>
      <c r="O30" s="2">
        <v>838</v>
      </c>
      <c r="P30" s="131">
        <v>16.3</v>
      </c>
      <c r="Q30" s="2">
        <v>17</v>
      </c>
      <c r="R30" s="131">
        <v>0.5</v>
      </c>
      <c r="S30" s="182"/>
      <c r="T30" s="132">
        <v>183</v>
      </c>
    </row>
    <row r="31" spans="1:20" s="5" customFormat="1" ht="11.25" customHeight="1">
      <c r="A31" s="129">
        <v>184</v>
      </c>
      <c r="B31" s="31"/>
      <c r="C31" s="130" t="s">
        <v>307</v>
      </c>
      <c r="D31" s="32"/>
      <c r="E31" s="1">
        <v>19459</v>
      </c>
      <c r="F31" s="127">
        <v>194</v>
      </c>
      <c r="G31" s="127">
        <v>5402</v>
      </c>
      <c r="H31" s="127">
        <v>2834</v>
      </c>
      <c r="I31" s="127">
        <v>3809</v>
      </c>
      <c r="J31" s="127">
        <v>2045</v>
      </c>
      <c r="K31" s="131">
        <v>40.6</v>
      </c>
      <c r="L31" s="127">
        <v>10069</v>
      </c>
      <c r="M31" s="127">
        <v>5242</v>
      </c>
      <c r="N31" s="131">
        <v>95.3</v>
      </c>
      <c r="O31" s="2">
        <v>5528</v>
      </c>
      <c r="P31" s="131">
        <v>31.8</v>
      </c>
      <c r="Q31" s="2">
        <v>53</v>
      </c>
      <c r="R31" s="131">
        <v>0.5</v>
      </c>
      <c r="S31" s="182"/>
      <c r="T31" s="132">
        <v>184</v>
      </c>
    </row>
    <row r="32" spans="1:20" s="5" customFormat="1" ht="11.25" customHeight="1">
      <c r="A32" s="129">
        <v>185</v>
      </c>
      <c r="B32" s="31"/>
      <c r="C32" s="130" t="s">
        <v>322</v>
      </c>
      <c r="D32" s="32"/>
      <c r="E32" s="1">
        <v>3288</v>
      </c>
      <c r="F32" s="127">
        <v>69</v>
      </c>
      <c r="G32" s="127">
        <v>644</v>
      </c>
      <c r="H32" s="127">
        <v>337</v>
      </c>
      <c r="I32" s="127">
        <v>467</v>
      </c>
      <c r="J32" s="127">
        <v>143</v>
      </c>
      <c r="K32" s="131">
        <v>18.1</v>
      </c>
      <c r="L32" s="127">
        <v>2229</v>
      </c>
      <c r="M32" s="127">
        <v>368</v>
      </c>
      <c r="N32" s="131">
        <v>87.2</v>
      </c>
      <c r="O32" s="2">
        <v>587</v>
      </c>
      <c r="P32" s="131">
        <v>13.3</v>
      </c>
      <c r="Q32" s="2">
        <v>5</v>
      </c>
      <c r="R32" s="131">
        <v>0.2</v>
      </c>
      <c r="S32" s="182"/>
      <c r="T32" s="132">
        <v>185</v>
      </c>
    </row>
    <row r="33" spans="1:20" s="5" customFormat="1" ht="11.25" customHeight="1">
      <c r="A33" s="129">
        <v>186</v>
      </c>
      <c r="B33" s="31"/>
      <c r="C33" s="130" t="s">
        <v>323</v>
      </c>
      <c r="D33" s="32"/>
      <c r="E33" s="1">
        <v>4808</v>
      </c>
      <c r="F33" s="127">
        <v>38</v>
      </c>
      <c r="G33" s="127">
        <v>840</v>
      </c>
      <c r="H33" s="127">
        <v>377</v>
      </c>
      <c r="I33" s="127">
        <v>818</v>
      </c>
      <c r="J33" s="127">
        <v>281</v>
      </c>
      <c r="K33" s="131">
        <v>25</v>
      </c>
      <c r="L33" s="127">
        <v>3070</v>
      </c>
      <c r="M33" s="127">
        <v>830</v>
      </c>
      <c r="N33" s="131">
        <v>93.7</v>
      </c>
      <c r="O33" s="2">
        <v>916</v>
      </c>
      <c r="P33" s="131">
        <v>16.1</v>
      </c>
      <c r="Q33" s="2">
        <v>4</v>
      </c>
      <c r="R33" s="131">
        <v>0.1</v>
      </c>
      <c r="S33" s="182"/>
      <c r="T33" s="132">
        <v>186</v>
      </c>
    </row>
    <row r="34" spans="1:20" s="43" customFormat="1" ht="11.25" customHeight="1">
      <c r="A34" s="129">
        <v>187</v>
      </c>
      <c r="B34" s="39"/>
      <c r="C34" s="130" t="s">
        <v>324</v>
      </c>
      <c r="D34" s="40"/>
      <c r="E34" s="1">
        <v>9202</v>
      </c>
      <c r="F34" s="127">
        <v>240</v>
      </c>
      <c r="G34" s="127">
        <v>1361</v>
      </c>
      <c r="H34" s="127">
        <v>546</v>
      </c>
      <c r="I34" s="127">
        <v>1321</v>
      </c>
      <c r="J34" s="127">
        <v>348</v>
      </c>
      <c r="K34" s="131">
        <v>20</v>
      </c>
      <c r="L34" s="127">
        <v>5859</v>
      </c>
      <c r="M34" s="127">
        <v>1102</v>
      </c>
      <c r="N34" s="131">
        <v>88.6</v>
      </c>
      <c r="O34" s="2">
        <v>1982</v>
      </c>
      <c r="P34" s="131">
        <v>16.8</v>
      </c>
      <c r="Q34" s="2">
        <v>40</v>
      </c>
      <c r="R34" s="131">
        <v>0.5</v>
      </c>
      <c r="S34" s="182"/>
      <c r="T34" s="132">
        <v>187</v>
      </c>
    </row>
    <row r="35" spans="1:20" s="43" customFormat="1" ht="11.25" customHeight="1">
      <c r="A35" s="129">
        <v>188</v>
      </c>
      <c r="B35" s="39"/>
      <c r="C35" s="130" t="s">
        <v>325</v>
      </c>
      <c r="D35" s="40"/>
      <c r="E35" s="1">
        <v>6623</v>
      </c>
      <c r="F35" s="127">
        <v>126</v>
      </c>
      <c r="G35" s="127">
        <v>1206</v>
      </c>
      <c r="H35" s="127">
        <v>613</v>
      </c>
      <c r="I35" s="127">
        <v>1091</v>
      </c>
      <c r="J35" s="127">
        <v>495</v>
      </c>
      <c r="K35" s="131">
        <v>32.8</v>
      </c>
      <c r="L35" s="127">
        <v>3552</v>
      </c>
      <c r="M35" s="127">
        <v>1409</v>
      </c>
      <c r="N35" s="131">
        <v>94.2</v>
      </c>
      <c r="O35" s="2">
        <v>1968</v>
      </c>
      <c r="P35" s="131">
        <v>29.2</v>
      </c>
      <c r="Q35" s="2">
        <v>12</v>
      </c>
      <c r="R35" s="131">
        <v>0.3</v>
      </c>
      <c r="S35" s="182"/>
      <c r="T35" s="132">
        <v>188</v>
      </c>
    </row>
    <row r="36" spans="1:20" s="43" customFormat="1" ht="11.25" customHeight="1">
      <c r="A36" s="129">
        <v>189</v>
      </c>
      <c r="B36" s="39"/>
      <c r="C36" s="130" t="s">
        <v>326</v>
      </c>
      <c r="D36" s="40"/>
      <c r="E36" s="1">
        <v>5513</v>
      </c>
      <c r="F36" s="127">
        <v>132</v>
      </c>
      <c r="G36" s="127">
        <v>1237</v>
      </c>
      <c r="H36" s="127">
        <v>514</v>
      </c>
      <c r="I36" s="127">
        <v>674</v>
      </c>
      <c r="J36" s="127">
        <v>76</v>
      </c>
      <c r="K36" s="131">
        <v>16.5</v>
      </c>
      <c r="L36" s="127">
        <v>3659</v>
      </c>
      <c r="M36" s="127">
        <v>413</v>
      </c>
      <c r="N36" s="131">
        <v>84.3</v>
      </c>
      <c r="O36" s="2">
        <v>1125</v>
      </c>
      <c r="P36" s="131">
        <v>14.9</v>
      </c>
      <c r="Q36" s="2">
        <v>55</v>
      </c>
      <c r="R36" s="131">
        <v>1.1</v>
      </c>
      <c r="S36" s="182"/>
      <c r="T36" s="132">
        <v>189</v>
      </c>
    </row>
    <row r="37" spans="1:20" s="43" customFormat="1" ht="11.25" customHeight="1">
      <c r="A37" s="129">
        <v>190</v>
      </c>
      <c r="B37" s="39"/>
      <c r="C37" s="130" t="s">
        <v>327</v>
      </c>
      <c r="D37" s="40"/>
      <c r="E37" s="1">
        <v>5336</v>
      </c>
      <c r="F37" s="127">
        <v>225</v>
      </c>
      <c r="G37" s="127">
        <v>785</v>
      </c>
      <c r="H37" s="127">
        <v>441</v>
      </c>
      <c r="I37" s="127">
        <v>742</v>
      </c>
      <c r="J37" s="127">
        <v>205</v>
      </c>
      <c r="K37" s="131">
        <v>21.6</v>
      </c>
      <c r="L37" s="127">
        <v>3224</v>
      </c>
      <c r="M37" s="127">
        <v>688</v>
      </c>
      <c r="N37" s="131">
        <v>90.7</v>
      </c>
      <c r="O37" s="2">
        <v>1335</v>
      </c>
      <c r="P37" s="131">
        <v>21.4</v>
      </c>
      <c r="Q37" s="2">
        <v>35</v>
      </c>
      <c r="R37" s="131">
        <v>0.8</v>
      </c>
      <c r="S37" s="182"/>
      <c r="T37" s="132">
        <v>190</v>
      </c>
    </row>
    <row r="38" spans="1:20" s="43" customFormat="1" ht="5.25" customHeight="1">
      <c r="A38" s="30"/>
      <c r="B38" s="39"/>
      <c r="C38" s="93"/>
      <c r="D38" s="40"/>
      <c r="E38" s="1"/>
      <c r="F38" s="127"/>
      <c r="G38" s="127"/>
      <c r="H38" s="127"/>
      <c r="I38" s="127"/>
      <c r="J38" s="127"/>
      <c r="K38" s="175"/>
      <c r="L38" s="127"/>
      <c r="M38" s="127"/>
      <c r="N38" s="133"/>
      <c r="O38" s="2"/>
      <c r="P38" s="133"/>
      <c r="Q38" s="2"/>
      <c r="R38" s="133"/>
      <c r="S38" s="35"/>
      <c r="T38" s="36"/>
    </row>
    <row r="39" spans="1:20" s="43" customFormat="1" ht="11.25" customHeight="1">
      <c r="A39" s="44">
        <v>1</v>
      </c>
      <c r="B39" s="39"/>
      <c r="C39" s="134" t="s">
        <v>328</v>
      </c>
      <c r="D39" s="40"/>
      <c r="E39" s="3">
        <v>200621</v>
      </c>
      <c r="F39" s="157">
        <v>3051</v>
      </c>
      <c r="G39" s="157">
        <v>61203</v>
      </c>
      <c r="H39" s="157">
        <v>37917</v>
      </c>
      <c r="I39" s="157">
        <v>35242</v>
      </c>
      <c r="J39" s="157">
        <v>16432</v>
      </c>
      <c r="K39" s="179">
        <v>27.8</v>
      </c>
      <c r="L39" s="157">
        <v>111770</v>
      </c>
      <c r="M39" s="157">
        <v>43764</v>
      </c>
      <c r="N39" s="135">
        <v>90</v>
      </c>
      <c r="O39" s="4">
        <v>52681</v>
      </c>
      <c r="P39" s="135">
        <v>25.8</v>
      </c>
      <c r="Q39" s="4">
        <v>928</v>
      </c>
      <c r="R39" s="135">
        <v>0.7</v>
      </c>
      <c r="S39" s="188"/>
      <c r="T39" s="45">
        <v>1</v>
      </c>
    </row>
    <row r="40" spans="1:20" s="43" customFormat="1" ht="5.25" customHeight="1">
      <c r="A40" s="30"/>
      <c r="B40" s="39"/>
      <c r="C40" s="111"/>
      <c r="D40" s="40"/>
      <c r="E40" s="1"/>
      <c r="F40" s="127"/>
      <c r="G40" s="127"/>
      <c r="H40" s="127"/>
      <c r="I40" s="127"/>
      <c r="J40" s="127"/>
      <c r="K40" s="175"/>
      <c r="L40" s="127"/>
      <c r="M40" s="127"/>
      <c r="N40" s="133"/>
      <c r="O40" s="2"/>
      <c r="P40" s="133"/>
      <c r="Q40" s="2"/>
      <c r="R40" s="133"/>
      <c r="S40" s="35"/>
      <c r="T40" s="36"/>
    </row>
    <row r="41" spans="1:20" s="43" customFormat="1" ht="11.25" customHeight="1">
      <c r="A41" s="129">
        <v>261</v>
      </c>
      <c r="B41" s="114"/>
      <c r="C41" s="130" t="s">
        <v>329</v>
      </c>
      <c r="D41" s="40"/>
      <c r="E41" s="1">
        <v>2787</v>
      </c>
      <c r="F41" s="127">
        <v>36</v>
      </c>
      <c r="G41" s="127">
        <v>1082</v>
      </c>
      <c r="H41" s="127">
        <v>660</v>
      </c>
      <c r="I41" s="127">
        <v>436</v>
      </c>
      <c r="J41" s="127">
        <v>177</v>
      </c>
      <c r="K41" s="131">
        <v>25.3</v>
      </c>
      <c r="L41" s="127">
        <v>1576</v>
      </c>
      <c r="M41" s="127">
        <v>642</v>
      </c>
      <c r="N41" s="131">
        <v>88.3</v>
      </c>
      <c r="O41" s="2">
        <v>729</v>
      </c>
      <c r="P41" s="131">
        <v>27</v>
      </c>
      <c r="Q41" s="2">
        <v>46</v>
      </c>
      <c r="R41" s="131">
        <v>2.9</v>
      </c>
      <c r="S41" s="182"/>
      <c r="T41" s="132">
        <v>261</v>
      </c>
    </row>
    <row r="42" spans="1:20" s="43" customFormat="1" ht="11.25" customHeight="1">
      <c r="A42" s="129">
        <v>262</v>
      </c>
      <c r="B42" s="114"/>
      <c r="C42" s="130" t="s">
        <v>330</v>
      </c>
      <c r="D42" s="40"/>
      <c r="E42" s="1">
        <v>2009</v>
      </c>
      <c r="F42" s="127">
        <v>18</v>
      </c>
      <c r="G42" s="127">
        <v>560</v>
      </c>
      <c r="H42" s="127">
        <v>327</v>
      </c>
      <c r="I42" s="127">
        <v>379</v>
      </c>
      <c r="J42" s="127">
        <v>88</v>
      </c>
      <c r="K42" s="131">
        <v>35.4</v>
      </c>
      <c r="L42" s="127">
        <v>1030</v>
      </c>
      <c r="M42" s="127">
        <v>343</v>
      </c>
      <c r="N42" s="131">
        <v>103</v>
      </c>
      <c r="O42" s="2">
        <v>547</v>
      </c>
      <c r="P42" s="131">
        <v>32</v>
      </c>
      <c r="Q42" s="2">
        <v>53</v>
      </c>
      <c r="R42" s="131">
        <v>4.9</v>
      </c>
      <c r="S42" s="182"/>
      <c r="T42" s="132">
        <v>262</v>
      </c>
    </row>
    <row r="43" spans="1:20" s="43" customFormat="1" ht="11.25" customHeight="1">
      <c r="A43" s="129">
        <v>263</v>
      </c>
      <c r="B43" s="114"/>
      <c r="C43" s="130" t="s">
        <v>331</v>
      </c>
      <c r="D43" s="40"/>
      <c r="E43" s="1">
        <v>1824</v>
      </c>
      <c r="F43" s="127">
        <v>48</v>
      </c>
      <c r="G43" s="127">
        <v>778</v>
      </c>
      <c r="H43" s="127">
        <v>433</v>
      </c>
      <c r="I43" s="127">
        <v>185</v>
      </c>
      <c r="J43" s="127">
        <v>34</v>
      </c>
      <c r="K43" s="131">
        <v>17.9</v>
      </c>
      <c r="L43" s="127">
        <v>939</v>
      </c>
      <c r="M43" s="127">
        <v>182</v>
      </c>
      <c r="N43" s="131">
        <v>88</v>
      </c>
      <c r="O43" s="2">
        <v>590</v>
      </c>
      <c r="P43" s="131">
        <v>33.3</v>
      </c>
      <c r="Q43" s="2">
        <v>110</v>
      </c>
      <c r="R43" s="131">
        <v>10.5</v>
      </c>
      <c r="S43" s="182"/>
      <c r="T43" s="132">
        <v>263</v>
      </c>
    </row>
    <row r="44" spans="1:20" s="43" customFormat="1" ht="11.25" customHeight="1">
      <c r="A44" s="129">
        <v>271</v>
      </c>
      <c r="B44" s="114"/>
      <c r="C44" s="130" t="s">
        <v>332</v>
      </c>
      <c r="D44" s="40"/>
      <c r="E44" s="1">
        <v>3698</v>
      </c>
      <c r="F44" s="127">
        <v>41</v>
      </c>
      <c r="G44" s="127">
        <v>809</v>
      </c>
      <c r="H44" s="127">
        <v>459</v>
      </c>
      <c r="I44" s="127">
        <v>501</v>
      </c>
      <c r="J44" s="127">
        <v>58</v>
      </c>
      <c r="K44" s="131">
        <v>17.7</v>
      </c>
      <c r="L44" s="127">
        <v>2536</v>
      </c>
      <c r="M44" s="127">
        <v>246</v>
      </c>
      <c r="N44" s="131">
        <v>90.8</v>
      </c>
      <c r="O44" s="2">
        <v>644</v>
      </c>
      <c r="P44" s="131">
        <v>12.5</v>
      </c>
      <c r="Q44" s="2">
        <v>17</v>
      </c>
      <c r="R44" s="131">
        <v>0.5</v>
      </c>
      <c r="S44" s="182"/>
      <c r="T44" s="132">
        <v>271</v>
      </c>
    </row>
    <row r="45" spans="1:20" s="43" customFormat="1" ht="11.25" customHeight="1">
      <c r="A45" s="129">
        <v>272</v>
      </c>
      <c r="B45" s="114"/>
      <c r="C45" s="130" t="s">
        <v>333</v>
      </c>
      <c r="D45" s="40"/>
      <c r="E45" s="1">
        <v>2271</v>
      </c>
      <c r="F45" s="127">
        <v>41</v>
      </c>
      <c r="G45" s="127">
        <v>145</v>
      </c>
      <c r="H45" s="127">
        <v>84</v>
      </c>
      <c r="I45" s="127">
        <v>360</v>
      </c>
      <c r="J45" s="127">
        <v>23</v>
      </c>
      <c r="K45" s="131">
        <v>21.2</v>
      </c>
      <c r="L45" s="127">
        <v>1542</v>
      </c>
      <c r="M45" s="127">
        <v>91</v>
      </c>
      <c r="N45" s="131">
        <v>91.4</v>
      </c>
      <c r="O45" s="2">
        <v>362</v>
      </c>
      <c r="P45" s="131">
        <v>11.2</v>
      </c>
      <c r="Q45" s="2">
        <v>7</v>
      </c>
      <c r="R45" s="131">
        <v>0.3</v>
      </c>
      <c r="S45" s="182"/>
      <c r="T45" s="132">
        <v>272</v>
      </c>
    </row>
    <row r="46" spans="1:20" s="43" customFormat="1" ht="11.25" customHeight="1">
      <c r="A46" s="129">
        <v>273</v>
      </c>
      <c r="B46" s="114"/>
      <c r="C46" s="130" t="s">
        <v>334</v>
      </c>
      <c r="D46" s="40"/>
      <c r="E46" s="1">
        <v>4109</v>
      </c>
      <c r="F46" s="127">
        <v>50</v>
      </c>
      <c r="G46" s="127">
        <v>950</v>
      </c>
      <c r="H46" s="127">
        <v>638</v>
      </c>
      <c r="I46" s="127">
        <v>538</v>
      </c>
      <c r="J46" s="127">
        <v>151</v>
      </c>
      <c r="K46" s="131">
        <v>17.3</v>
      </c>
      <c r="L46" s="127">
        <v>2859</v>
      </c>
      <c r="M46" s="127">
        <v>399</v>
      </c>
      <c r="N46" s="131">
        <v>87</v>
      </c>
      <c r="O46" s="2">
        <v>702</v>
      </c>
      <c r="P46" s="131">
        <v>12.5</v>
      </c>
      <c r="Q46" s="2">
        <v>10</v>
      </c>
      <c r="R46" s="131">
        <v>0.3</v>
      </c>
      <c r="S46" s="182"/>
      <c r="T46" s="132">
        <v>273</v>
      </c>
    </row>
    <row r="47" spans="1:20" s="43" customFormat="1" ht="11.25" customHeight="1">
      <c r="A47" s="129">
        <v>274</v>
      </c>
      <c r="B47" s="114"/>
      <c r="C47" s="130" t="s">
        <v>329</v>
      </c>
      <c r="D47" s="40"/>
      <c r="E47" s="1">
        <v>5842</v>
      </c>
      <c r="F47" s="127">
        <v>110</v>
      </c>
      <c r="G47" s="127">
        <v>981</v>
      </c>
      <c r="H47" s="127">
        <v>474</v>
      </c>
      <c r="I47" s="127">
        <v>759</v>
      </c>
      <c r="J47" s="127">
        <v>249</v>
      </c>
      <c r="K47" s="131">
        <v>19.8</v>
      </c>
      <c r="L47" s="127">
        <v>3754</v>
      </c>
      <c r="M47" s="127">
        <v>709</v>
      </c>
      <c r="N47" s="131">
        <v>88.3</v>
      </c>
      <c r="O47" s="2">
        <v>1278</v>
      </c>
      <c r="P47" s="131">
        <v>17.5</v>
      </c>
      <c r="Q47" s="2">
        <v>51</v>
      </c>
      <c r="R47" s="131">
        <v>1.1</v>
      </c>
      <c r="S47" s="182"/>
      <c r="T47" s="132">
        <v>274</v>
      </c>
    </row>
    <row r="48" spans="1:20" s="43" customFormat="1" ht="11.25" customHeight="1">
      <c r="A48" s="129">
        <v>275</v>
      </c>
      <c r="B48" s="114"/>
      <c r="C48" s="130" t="s">
        <v>330</v>
      </c>
      <c r="D48" s="40"/>
      <c r="E48" s="1">
        <v>6228</v>
      </c>
      <c r="F48" s="127">
        <v>88</v>
      </c>
      <c r="G48" s="127">
        <v>856</v>
      </c>
      <c r="H48" s="127">
        <v>428</v>
      </c>
      <c r="I48" s="127">
        <v>953</v>
      </c>
      <c r="J48" s="127">
        <v>81</v>
      </c>
      <c r="K48" s="131">
        <v>21.5</v>
      </c>
      <c r="L48" s="127">
        <v>4015</v>
      </c>
      <c r="M48" s="127">
        <v>307</v>
      </c>
      <c r="N48" s="131">
        <v>89.2</v>
      </c>
      <c r="O48" s="2">
        <v>1144</v>
      </c>
      <c r="P48" s="131">
        <v>14.3</v>
      </c>
      <c r="Q48" s="2">
        <v>116</v>
      </c>
      <c r="R48" s="131">
        <v>2.1</v>
      </c>
      <c r="S48" s="182"/>
      <c r="T48" s="132">
        <v>275</v>
      </c>
    </row>
    <row r="49" spans="1:20" s="5" customFormat="1" ht="11.25" customHeight="1">
      <c r="A49" s="129">
        <v>276</v>
      </c>
      <c r="B49" s="31"/>
      <c r="C49" s="130" t="s">
        <v>335</v>
      </c>
      <c r="D49" s="32"/>
      <c r="E49" s="1">
        <v>2291</v>
      </c>
      <c r="F49" s="127">
        <v>25</v>
      </c>
      <c r="G49" s="127">
        <v>216</v>
      </c>
      <c r="H49" s="127">
        <v>111</v>
      </c>
      <c r="I49" s="127">
        <v>308</v>
      </c>
      <c r="J49" s="127">
        <v>22</v>
      </c>
      <c r="K49" s="131">
        <v>18.5</v>
      </c>
      <c r="L49" s="127">
        <v>1547</v>
      </c>
      <c r="M49" s="127">
        <v>104</v>
      </c>
      <c r="N49" s="131">
        <v>88</v>
      </c>
      <c r="O49" s="2">
        <v>419</v>
      </c>
      <c r="P49" s="131">
        <v>13</v>
      </c>
      <c r="Q49" s="2">
        <v>17</v>
      </c>
      <c r="R49" s="131">
        <v>0.7</v>
      </c>
      <c r="S49" s="182"/>
      <c r="T49" s="132">
        <v>276</v>
      </c>
    </row>
    <row r="50" spans="1:20" s="5" customFormat="1" ht="11.25" customHeight="1">
      <c r="A50" s="129">
        <v>277</v>
      </c>
      <c r="B50" s="31"/>
      <c r="C50" s="130" t="s">
        <v>336</v>
      </c>
      <c r="D50" s="32"/>
      <c r="E50" s="1">
        <v>4144</v>
      </c>
      <c r="F50" s="127">
        <v>80</v>
      </c>
      <c r="G50" s="127">
        <v>734</v>
      </c>
      <c r="H50" s="127">
        <v>459</v>
      </c>
      <c r="I50" s="127">
        <v>578</v>
      </c>
      <c r="J50" s="127">
        <v>89</v>
      </c>
      <c r="K50" s="131">
        <v>20.4</v>
      </c>
      <c r="L50" s="127">
        <v>2633</v>
      </c>
      <c r="M50" s="127">
        <v>317</v>
      </c>
      <c r="N50" s="131">
        <v>88.1</v>
      </c>
      <c r="O50" s="2">
        <v>874</v>
      </c>
      <c r="P50" s="131">
        <v>16.7</v>
      </c>
      <c r="Q50" s="2">
        <v>59</v>
      </c>
      <c r="R50" s="131">
        <v>1.7</v>
      </c>
      <c r="S50" s="182"/>
      <c r="T50" s="132">
        <v>277</v>
      </c>
    </row>
    <row r="51" spans="1:20" s="5" customFormat="1" ht="11.25" customHeight="1">
      <c r="A51" s="129">
        <v>278</v>
      </c>
      <c r="B51" s="31"/>
      <c r="C51" s="130" t="s">
        <v>337</v>
      </c>
      <c r="D51" s="32"/>
      <c r="E51" s="1">
        <v>3415</v>
      </c>
      <c r="F51" s="2">
        <v>34</v>
      </c>
      <c r="G51" s="2">
        <v>448</v>
      </c>
      <c r="H51" s="2">
        <v>223</v>
      </c>
      <c r="I51" s="2">
        <v>487</v>
      </c>
      <c r="J51" s="2">
        <v>54</v>
      </c>
      <c r="K51" s="131">
        <v>20.4</v>
      </c>
      <c r="L51" s="2">
        <v>2313</v>
      </c>
      <c r="M51" s="2">
        <v>189</v>
      </c>
      <c r="N51" s="131">
        <v>90.7</v>
      </c>
      <c r="O51" s="2">
        <v>614</v>
      </c>
      <c r="P51" s="131">
        <v>13.3</v>
      </c>
      <c r="Q51" s="2">
        <v>1</v>
      </c>
      <c r="R51" s="131">
        <v>0</v>
      </c>
      <c r="S51" s="182"/>
      <c r="T51" s="132">
        <v>278</v>
      </c>
    </row>
    <row r="52" spans="1:20" s="5" customFormat="1" ht="11.25" customHeight="1">
      <c r="A52" s="129">
        <v>279</v>
      </c>
      <c r="B52" s="31"/>
      <c r="C52" s="130" t="s">
        <v>338</v>
      </c>
      <c r="D52" s="32"/>
      <c r="E52" s="1">
        <v>3124</v>
      </c>
      <c r="F52" s="127">
        <v>43</v>
      </c>
      <c r="G52" s="127">
        <v>864</v>
      </c>
      <c r="H52" s="127">
        <v>442</v>
      </c>
      <c r="I52" s="127">
        <v>448</v>
      </c>
      <c r="J52" s="127">
        <v>113</v>
      </c>
      <c r="K52" s="131">
        <v>19.9</v>
      </c>
      <c r="L52" s="2">
        <v>2100</v>
      </c>
      <c r="M52" s="2">
        <v>293</v>
      </c>
      <c r="N52" s="131">
        <v>91.9</v>
      </c>
      <c r="O52" s="2">
        <v>548</v>
      </c>
      <c r="P52" s="131">
        <v>13.3</v>
      </c>
      <c r="Q52" s="2">
        <v>28</v>
      </c>
      <c r="R52" s="131">
        <v>1</v>
      </c>
      <c r="S52" s="182"/>
      <c r="T52" s="132">
        <v>279</v>
      </c>
    </row>
    <row r="53" spans="1:20" s="5" customFormat="1" ht="5.25" customHeight="1">
      <c r="A53" s="30"/>
      <c r="B53" s="31"/>
      <c r="C53" s="93"/>
      <c r="D53" s="32"/>
      <c r="E53" s="1"/>
      <c r="F53" s="127"/>
      <c r="G53" s="127"/>
      <c r="H53" s="127"/>
      <c r="I53" s="127"/>
      <c r="J53" s="127"/>
      <c r="K53" s="175"/>
      <c r="L53" s="2"/>
      <c r="M53" s="2"/>
      <c r="N53" s="133"/>
      <c r="O53" s="2"/>
      <c r="P53" s="133"/>
      <c r="Q53" s="2"/>
      <c r="R53" s="133"/>
      <c r="S53" s="35"/>
      <c r="T53" s="36"/>
    </row>
    <row r="54" spans="1:20" s="5" customFormat="1" ht="11.25" customHeight="1">
      <c r="A54" s="44">
        <v>2</v>
      </c>
      <c r="B54" s="31"/>
      <c r="C54" s="134" t="s">
        <v>339</v>
      </c>
      <c r="D54" s="32"/>
      <c r="E54" s="3">
        <v>41742</v>
      </c>
      <c r="F54" s="157">
        <v>614</v>
      </c>
      <c r="G54" s="157">
        <v>8423</v>
      </c>
      <c r="H54" s="157">
        <v>4738</v>
      </c>
      <c r="I54" s="157">
        <v>5932</v>
      </c>
      <c r="J54" s="157">
        <v>1139</v>
      </c>
      <c r="K54" s="135">
        <v>20.5</v>
      </c>
      <c r="L54" s="4">
        <v>26844</v>
      </c>
      <c r="M54" s="4">
        <v>3822</v>
      </c>
      <c r="N54" s="179">
        <v>89.6</v>
      </c>
      <c r="O54" s="4">
        <v>8451</v>
      </c>
      <c r="P54" s="135">
        <v>16</v>
      </c>
      <c r="Q54" s="4">
        <v>515</v>
      </c>
      <c r="R54" s="179">
        <v>1.5</v>
      </c>
      <c r="S54" s="110"/>
      <c r="T54" s="45">
        <v>2</v>
      </c>
    </row>
    <row r="55" spans="1:20" s="5" customFormat="1" ht="5.25" customHeight="1">
      <c r="A55" s="30"/>
      <c r="B55" s="31"/>
      <c r="C55" s="93"/>
      <c r="D55" s="32"/>
      <c r="E55" s="1"/>
      <c r="F55" s="127"/>
      <c r="G55" s="127"/>
      <c r="H55" s="127"/>
      <c r="I55" s="127"/>
      <c r="J55" s="127"/>
      <c r="K55" s="175"/>
      <c r="L55" s="2"/>
      <c r="M55" s="2"/>
      <c r="N55" s="133"/>
      <c r="O55" s="2"/>
      <c r="P55" s="133"/>
      <c r="Q55" s="2"/>
      <c r="R55" s="133"/>
      <c r="S55" s="35"/>
      <c r="T55" s="36"/>
    </row>
    <row r="56" spans="1:20" s="5" customFormat="1" ht="11.25" customHeight="1">
      <c r="A56" s="129">
        <v>361</v>
      </c>
      <c r="B56" s="31"/>
      <c r="C56" s="130" t="s">
        <v>340</v>
      </c>
      <c r="D56" s="32"/>
      <c r="E56" s="1">
        <v>1351</v>
      </c>
      <c r="F56" s="127">
        <v>16</v>
      </c>
      <c r="G56" s="127">
        <v>524</v>
      </c>
      <c r="H56" s="127">
        <v>328</v>
      </c>
      <c r="I56" s="127">
        <v>200</v>
      </c>
      <c r="J56" s="127">
        <v>64</v>
      </c>
      <c r="K56" s="131">
        <v>21.1</v>
      </c>
      <c r="L56" s="2">
        <v>900</v>
      </c>
      <c r="M56" s="2">
        <v>336</v>
      </c>
      <c r="N56" s="131">
        <v>91</v>
      </c>
      <c r="O56" s="2">
        <v>241</v>
      </c>
      <c r="P56" s="131">
        <v>14.3</v>
      </c>
      <c r="Q56" s="2">
        <v>10</v>
      </c>
      <c r="R56" s="131">
        <v>0.9</v>
      </c>
      <c r="S56" s="182"/>
      <c r="T56" s="132">
        <v>361</v>
      </c>
    </row>
    <row r="57" spans="1:20" s="5" customFormat="1" ht="11.25" customHeight="1">
      <c r="A57" s="129">
        <v>362</v>
      </c>
      <c r="B57" s="31"/>
      <c r="C57" s="130" t="s">
        <v>341</v>
      </c>
      <c r="D57" s="53"/>
      <c r="E57" s="1">
        <v>5974</v>
      </c>
      <c r="F57" s="127">
        <v>54</v>
      </c>
      <c r="G57" s="127">
        <v>2269</v>
      </c>
      <c r="H57" s="127">
        <v>1412</v>
      </c>
      <c r="I57" s="127">
        <v>1199</v>
      </c>
      <c r="J57" s="127">
        <v>363</v>
      </c>
      <c r="K57" s="131">
        <v>32.5</v>
      </c>
      <c r="L57" s="127">
        <v>3311</v>
      </c>
      <c r="M57" s="127">
        <v>1251</v>
      </c>
      <c r="N57" s="131">
        <v>94.6</v>
      </c>
      <c r="O57" s="2">
        <v>1440</v>
      </c>
      <c r="P57" s="131">
        <v>27</v>
      </c>
      <c r="Q57" s="2">
        <v>24</v>
      </c>
      <c r="R57" s="131">
        <v>0.8</v>
      </c>
      <c r="S57" s="182"/>
      <c r="T57" s="132">
        <v>362</v>
      </c>
    </row>
    <row r="58" spans="1:20" s="5" customFormat="1" ht="11.25" customHeight="1">
      <c r="A58" s="129">
        <v>363</v>
      </c>
      <c r="B58" s="31"/>
      <c r="C58" s="130" t="s">
        <v>342</v>
      </c>
      <c r="D58" s="40"/>
      <c r="E58" s="1">
        <v>1468</v>
      </c>
      <c r="F58" s="127">
        <v>24</v>
      </c>
      <c r="G58" s="127">
        <v>532</v>
      </c>
      <c r="H58" s="127">
        <v>322</v>
      </c>
      <c r="I58" s="127">
        <v>186</v>
      </c>
      <c r="J58" s="127">
        <v>53</v>
      </c>
      <c r="K58" s="131">
        <v>19.7</v>
      </c>
      <c r="L58" s="127">
        <v>941</v>
      </c>
      <c r="M58" s="127">
        <v>419</v>
      </c>
      <c r="N58" s="131">
        <v>98.6</v>
      </c>
      <c r="O58" s="2">
        <v>324</v>
      </c>
      <c r="P58" s="131">
        <v>19.8</v>
      </c>
      <c r="Q58" s="2">
        <v>17</v>
      </c>
      <c r="R58" s="131">
        <v>1.5</v>
      </c>
      <c r="S58" s="182"/>
      <c r="T58" s="132">
        <v>363</v>
      </c>
    </row>
    <row r="59" spans="1:20" s="5" customFormat="1" ht="11.25" customHeight="1">
      <c r="A59" s="129">
        <v>371</v>
      </c>
      <c r="B59" s="31"/>
      <c r="C59" s="130" t="s">
        <v>343</v>
      </c>
      <c r="D59" s="32"/>
      <c r="E59" s="1">
        <v>3538</v>
      </c>
      <c r="F59" s="127">
        <v>66</v>
      </c>
      <c r="G59" s="127">
        <v>588</v>
      </c>
      <c r="H59" s="127">
        <v>263</v>
      </c>
      <c r="I59" s="127">
        <v>557</v>
      </c>
      <c r="J59" s="127">
        <v>97</v>
      </c>
      <c r="K59" s="131">
        <v>24.4</v>
      </c>
      <c r="L59" s="127">
        <v>2288</v>
      </c>
      <c r="M59" s="127">
        <v>391</v>
      </c>
      <c r="N59" s="131">
        <v>92.7</v>
      </c>
      <c r="O59" s="2">
        <v>672</v>
      </c>
      <c r="P59" s="131">
        <v>15.4</v>
      </c>
      <c r="Q59" s="2">
        <v>21</v>
      </c>
      <c r="R59" s="131">
        <v>0.7</v>
      </c>
      <c r="S59" s="182"/>
      <c r="T59" s="132">
        <v>371</v>
      </c>
    </row>
    <row r="60" spans="1:20" s="5" customFormat="1" ht="11.25" customHeight="1">
      <c r="A60" s="129">
        <v>372</v>
      </c>
      <c r="B60" s="31"/>
      <c r="C60" s="130" t="s">
        <v>344</v>
      </c>
      <c r="D60" s="32"/>
      <c r="E60" s="1">
        <v>3951</v>
      </c>
      <c r="F60" s="127">
        <v>29</v>
      </c>
      <c r="G60" s="127">
        <v>401</v>
      </c>
      <c r="H60" s="127">
        <v>200</v>
      </c>
      <c r="I60" s="127">
        <v>621</v>
      </c>
      <c r="J60" s="127">
        <v>83</v>
      </c>
      <c r="K60" s="131">
        <v>21.2</v>
      </c>
      <c r="L60" s="127">
        <v>2769</v>
      </c>
      <c r="M60" s="127">
        <v>172</v>
      </c>
      <c r="N60" s="131">
        <v>90.1</v>
      </c>
      <c r="O60" s="2">
        <v>561</v>
      </c>
      <c r="P60" s="131">
        <v>10.3</v>
      </c>
      <c r="Q60" s="2" t="s">
        <v>583</v>
      </c>
      <c r="R60" s="2" t="s">
        <v>583</v>
      </c>
      <c r="S60" s="182"/>
      <c r="T60" s="132">
        <v>372</v>
      </c>
    </row>
    <row r="61" spans="1:20" s="5" customFormat="1" ht="11.25" customHeight="1">
      <c r="A61" s="129">
        <v>373</v>
      </c>
      <c r="B61" s="101"/>
      <c r="C61" s="130" t="s">
        <v>345</v>
      </c>
      <c r="D61" s="32"/>
      <c r="E61" s="1">
        <v>4364</v>
      </c>
      <c r="F61" s="127">
        <v>85</v>
      </c>
      <c r="G61" s="127">
        <v>700</v>
      </c>
      <c r="H61" s="127">
        <v>412</v>
      </c>
      <c r="I61" s="127">
        <v>585</v>
      </c>
      <c r="J61" s="127">
        <v>142</v>
      </c>
      <c r="K61" s="131">
        <v>18.4</v>
      </c>
      <c r="L61" s="127">
        <v>3064</v>
      </c>
      <c r="M61" s="127">
        <v>576</v>
      </c>
      <c r="N61" s="131">
        <v>91.4</v>
      </c>
      <c r="O61" s="2">
        <v>676</v>
      </c>
      <c r="P61" s="131">
        <v>11.7</v>
      </c>
      <c r="Q61" s="2">
        <v>39</v>
      </c>
      <c r="R61" s="131">
        <v>1</v>
      </c>
      <c r="S61" s="182"/>
      <c r="T61" s="132">
        <v>373</v>
      </c>
    </row>
    <row r="62" spans="1:20" s="5" customFormat="1" ht="11.25" customHeight="1">
      <c r="A62" s="129">
        <v>374</v>
      </c>
      <c r="B62" s="101"/>
      <c r="C62" s="130" t="s">
        <v>346</v>
      </c>
      <c r="D62" s="32"/>
      <c r="E62" s="1">
        <v>3406</v>
      </c>
      <c r="F62" s="127">
        <v>36</v>
      </c>
      <c r="G62" s="127">
        <v>439</v>
      </c>
      <c r="H62" s="127">
        <v>238</v>
      </c>
      <c r="I62" s="127">
        <v>575</v>
      </c>
      <c r="J62" s="127">
        <v>78</v>
      </c>
      <c r="K62" s="131">
        <v>26.7</v>
      </c>
      <c r="L62" s="127">
        <v>2121</v>
      </c>
      <c r="M62" s="127">
        <v>381</v>
      </c>
      <c r="N62" s="131">
        <v>96</v>
      </c>
      <c r="O62" s="2">
        <v>702</v>
      </c>
      <c r="P62" s="131">
        <v>16.7</v>
      </c>
      <c r="Q62" s="2">
        <v>8</v>
      </c>
      <c r="R62" s="131">
        <v>0.3</v>
      </c>
      <c r="S62" s="182"/>
      <c r="T62" s="132">
        <v>374</v>
      </c>
    </row>
    <row r="63" spans="1:20" s="5" customFormat="1" ht="11.25" customHeight="1">
      <c r="A63" s="129">
        <v>375</v>
      </c>
      <c r="B63" s="101"/>
      <c r="C63" s="130" t="s">
        <v>341</v>
      </c>
      <c r="D63" s="32"/>
      <c r="E63" s="1">
        <v>7176</v>
      </c>
      <c r="F63" s="127">
        <v>78</v>
      </c>
      <c r="G63" s="127">
        <v>1446</v>
      </c>
      <c r="H63" s="127">
        <v>548</v>
      </c>
      <c r="I63" s="127">
        <v>899</v>
      </c>
      <c r="J63" s="127">
        <v>163</v>
      </c>
      <c r="K63" s="131">
        <v>18.5</v>
      </c>
      <c r="L63" s="127">
        <v>4613</v>
      </c>
      <c r="M63" s="127">
        <v>896</v>
      </c>
      <c r="N63" s="131">
        <v>91.3</v>
      </c>
      <c r="O63" s="2">
        <v>1657</v>
      </c>
      <c r="P63" s="131">
        <v>19</v>
      </c>
      <c r="Q63" s="2">
        <v>7</v>
      </c>
      <c r="R63" s="131">
        <v>0.1</v>
      </c>
      <c r="S63" s="182"/>
      <c r="T63" s="132">
        <v>375</v>
      </c>
    </row>
    <row r="64" spans="1:20" s="5" customFormat="1" ht="11.25" customHeight="1">
      <c r="A64" s="129">
        <v>376</v>
      </c>
      <c r="B64" s="101"/>
      <c r="C64" s="130" t="s">
        <v>347</v>
      </c>
      <c r="D64" s="32"/>
      <c r="E64" s="1">
        <v>4543</v>
      </c>
      <c r="F64" s="2">
        <v>39</v>
      </c>
      <c r="G64" s="127">
        <v>702</v>
      </c>
      <c r="H64" s="127">
        <v>337</v>
      </c>
      <c r="I64" s="127">
        <v>631</v>
      </c>
      <c r="J64" s="127">
        <v>121</v>
      </c>
      <c r="K64" s="131">
        <v>18.8</v>
      </c>
      <c r="L64" s="127">
        <v>3047</v>
      </c>
      <c r="M64" s="127">
        <v>408</v>
      </c>
      <c r="N64" s="131">
        <v>90.7</v>
      </c>
      <c r="O64" s="2">
        <v>850</v>
      </c>
      <c r="P64" s="131">
        <v>13.7</v>
      </c>
      <c r="Q64" s="2">
        <v>15</v>
      </c>
      <c r="R64" s="131">
        <v>0.4</v>
      </c>
      <c r="S64" s="182"/>
      <c r="T64" s="132">
        <v>376</v>
      </c>
    </row>
    <row r="65" spans="1:20" s="5" customFormat="1" ht="11.25" customHeight="1">
      <c r="A65" s="129">
        <v>377</v>
      </c>
      <c r="B65" s="136"/>
      <c r="C65" s="130" t="s">
        <v>348</v>
      </c>
      <c r="D65" s="32"/>
      <c r="E65" s="1">
        <v>2615</v>
      </c>
      <c r="F65" s="2">
        <v>39</v>
      </c>
      <c r="G65" s="127">
        <v>274</v>
      </c>
      <c r="H65" s="127">
        <v>140</v>
      </c>
      <c r="I65" s="127">
        <v>392</v>
      </c>
      <c r="J65" s="127">
        <v>65</v>
      </c>
      <c r="K65" s="131">
        <v>24.1</v>
      </c>
      <c r="L65" s="127">
        <v>1629</v>
      </c>
      <c r="M65" s="127">
        <v>229</v>
      </c>
      <c r="N65" s="131">
        <v>92.7</v>
      </c>
      <c r="O65" s="2">
        <v>581</v>
      </c>
      <c r="P65" s="131">
        <v>20</v>
      </c>
      <c r="Q65" s="2">
        <v>13</v>
      </c>
      <c r="R65" s="131">
        <v>0.6</v>
      </c>
      <c r="S65" s="182"/>
      <c r="T65" s="132">
        <v>377</v>
      </c>
    </row>
    <row r="66" spans="1:20" s="5" customFormat="1" ht="5.25" customHeight="1">
      <c r="A66" s="136"/>
      <c r="B66" s="136"/>
      <c r="C66" s="137"/>
      <c r="D66" s="32"/>
      <c r="E66" s="1"/>
      <c r="F66" s="2"/>
      <c r="G66" s="127"/>
      <c r="H66" s="127"/>
      <c r="I66" s="127"/>
      <c r="J66" s="127"/>
      <c r="K66" s="175"/>
      <c r="L66" s="127"/>
      <c r="M66" s="127"/>
      <c r="N66" s="133"/>
      <c r="O66" s="2"/>
      <c r="P66" s="133"/>
      <c r="Q66" s="2"/>
      <c r="R66" s="133"/>
      <c r="S66" s="35"/>
      <c r="T66" s="138"/>
    </row>
    <row r="67" spans="1:20" s="5" customFormat="1" ht="11.25" customHeight="1">
      <c r="A67" s="139">
        <v>3</v>
      </c>
      <c r="B67" s="136"/>
      <c r="C67" s="134" t="s">
        <v>349</v>
      </c>
      <c r="D67" s="32"/>
      <c r="E67" s="3">
        <v>38386</v>
      </c>
      <c r="F67" s="4">
        <v>466</v>
      </c>
      <c r="G67" s="157">
        <v>7875</v>
      </c>
      <c r="H67" s="157">
        <v>4200</v>
      </c>
      <c r="I67" s="157">
        <v>5845</v>
      </c>
      <c r="J67" s="157">
        <v>1229</v>
      </c>
      <c r="K67" s="179">
        <v>22.5</v>
      </c>
      <c r="L67" s="157">
        <v>24683</v>
      </c>
      <c r="M67" s="157">
        <v>5059</v>
      </c>
      <c r="N67" s="179">
        <v>92.4</v>
      </c>
      <c r="O67" s="4">
        <v>7704</v>
      </c>
      <c r="P67" s="179">
        <v>16.7</v>
      </c>
      <c r="Q67" s="4">
        <v>154</v>
      </c>
      <c r="R67" s="179">
        <v>0.5</v>
      </c>
      <c r="S67" s="110"/>
      <c r="T67" s="140">
        <v>3</v>
      </c>
    </row>
    <row r="68" spans="1:20" s="5" customFormat="1" ht="5.25" customHeight="1">
      <c r="A68" s="249" t="s">
        <v>30</v>
      </c>
      <c r="B68" s="293"/>
      <c r="C68" s="293"/>
      <c r="D68" s="293"/>
      <c r="E68" s="293"/>
      <c r="F68" s="35"/>
      <c r="G68" s="49"/>
      <c r="H68" s="49"/>
      <c r="I68" s="49"/>
      <c r="J68" s="49"/>
      <c r="K68" s="49"/>
      <c r="L68" s="49"/>
      <c r="M68" s="49"/>
      <c r="N68" s="35"/>
      <c r="O68" s="35"/>
      <c r="P68" s="35"/>
      <c r="Q68" s="35"/>
      <c r="R68" s="35"/>
      <c r="S68" s="35"/>
      <c r="T68" s="52" t="s">
        <v>0</v>
      </c>
    </row>
    <row r="69" spans="1:20" s="5" customFormat="1" ht="12" customHeight="1">
      <c r="A69" s="99" t="s">
        <v>618</v>
      </c>
      <c r="B69" s="99"/>
      <c r="C69" s="99"/>
      <c r="D69" s="32"/>
      <c r="E69" s="35"/>
      <c r="F69" s="35"/>
      <c r="G69" s="49"/>
      <c r="H69" s="49"/>
      <c r="I69" s="49"/>
      <c r="J69" s="49"/>
      <c r="K69" s="49"/>
      <c r="L69" s="49"/>
      <c r="M69" s="49"/>
      <c r="N69" s="35"/>
      <c r="O69" s="35"/>
      <c r="P69" s="35"/>
      <c r="Q69" s="35"/>
      <c r="R69" s="35"/>
      <c r="S69" s="35"/>
      <c r="T69" s="30"/>
    </row>
  </sheetData>
  <sheetProtection/>
  <mergeCells count="34">
    <mergeCell ref="A68:E68"/>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H1"/>
    <mergeCell ref="I1:T1"/>
    <mergeCell ref="A2:H2"/>
    <mergeCell ref="I2:T2"/>
    <mergeCell ref="A4:H4"/>
    <mergeCell ref="I4:T4"/>
  </mergeCells>
  <printOptions/>
  <pageMargins left="0.3937007874015748" right="0.3937007874015748" top="0.5905511811023623" bottom="0.7874015748031497" header="0" footer="0"/>
  <pageSetup firstPageNumber="56" useFirstPageNumber="1" horizontalDpi="600" verticalDpi="600" orientation="portrait" paperSize="9" scale="95"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T80"/>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60" customWidth="1"/>
    <col min="13" max="13" width="13.140625" style="60" customWidth="1"/>
    <col min="14" max="14" width="8.140625" style="60" customWidth="1"/>
    <col min="15" max="15" width="9.28125" style="60" customWidth="1"/>
    <col min="16" max="16" width="8.8515625" style="60" customWidth="1"/>
    <col min="17" max="17" width="9.28125" style="60" customWidth="1"/>
    <col min="18" max="18" width="8.8515625" style="60" customWidth="1"/>
    <col min="19" max="19" width="0.5625" style="60" customWidth="1"/>
    <col min="20" max="20" width="4.421875" style="61" customWidth="1"/>
    <col min="21" max="16384" width="9.140625" style="60" customWidth="1"/>
  </cols>
  <sheetData>
    <row r="1" spans="1:20" s="5" customFormat="1" ht="12" customHeight="1">
      <c r="A1" s="266" t="s">
        <v>498</v>
      </c>
      <c r="B1" s="266"/>
      <c r="C1" s="266"/>
      <c r="D1" s="266"/>
      <c r="E1" s="266"/>
      <c r="F1" s="266"/>
      <c r="G1" s="266"/>
      <c r="H1" s="266"/>
      <c r="I1" s="224" t="s">
        <v>564</v>
      </c>
      <c r="J1" s="224"/>
      <c r="K1" s="224"/>
      <c r="L1" s="224"/>
      <c r="M1" s="224"/>
      <c r="N1" s="224"/>
      <c r="O1" s="224"/>
      <c r="P1" s="224"/>
      <c r="Q1" s="224"/>
      <c r="R1" s="224"/>
      <c r="S1" s="224"/>
      <c r="T1" s="224"/>
    </row>
    <row r="2" spans="1:20" s="5" customFormat="1" ht="12" customHeight="1">
      <c r="A2" s="266" t="s">
        <v>499</v>
      </c>
      <c r="B2" s="266"/>
      <c r="C2" s="266"/>
      <c r="D2" s="266"/>
      <c r="E2" s="266"/>
      <c r="F2" s="266"/>
      <c r="G2" s="266"/>
      <c r="H2" s="266"/>
      <c r="I2" s="224" t="s">
        <v>506</v>
      </c>
      <c r="J2" s="224"/>
      <c r="K2" s="224"/>
      <c r="L2" s="224"/>
      <c r="M2" s="224"/>
      <c r="N2" s="224"/>
      <c r="O2" s="224"/>
      <c r="P2" s="224"/>
      <c r="Q2" s="224"/>
      <c r="R2" s="224"/>
      <c r="S2" s="224"/>
      <c r="T2" s="224"/>
    </row>
    <row r="3" spans="1:20" s="5" customFormat="1" ht="5.25" customHeight="1">
      <c r="A3" s="128"/>
      <c r="B3" s="128"/>
      <c r="C3" s="128"/>
      <c r="D3" s="128"/>
      <c r="E3" s="128"/>
      <c r="F3" s="128"/>
      <c r="G3" s="128"/>
      <c r="H3" s="128"/>
      <c r="I3" s="128"/>
      <c r="J3" s="128"/>
      <c r="K3" s="128"/>
      <c r="L3" s="128"/>
      <c r="M3" s="128"/>
      <c r="N3" s="128"/>
      <c r="O3" s="128"/>
      <c r="P3" s="128"/>
      <c r="Q3" s="128"/>
      <c r="R3" s="128"/>
      <c r="S3" s="128"/>
      <c r="T3" s="128"/>
    </row>
    <row r="4" spans="1:20" s="5" customFormat="1" ht="11.25" customHeight="1">
      <c r="A4" s="336" t="s">
        <v>531</v>
      </c>
      <c r="B4" s="266"/>
      <c r="C4" s="266"/>
      <c r="D4" s="266"/>
      <c r="E4" s="266"/>
      <c r="F4" s="266"/>
      <c r="G4" s="266"/>
      <c r="H4" s="266"/>
      <c r="I4" s="224" t="s">
        <v>532</v>
      </c>
      <c r="J4" s="224"/>
      <c r="K4" s="224"/>
      <c r="L4" s="224"/>
      <c r="M4" s="224"/>
      <c r="N4" s="224"/>
      <c r="O4" s="224"/>
      <c r="P4" s="224"/>
      <c r="Q4" s="224"/>
      <c r="R4" s="224"/>
      <c r="S4" s="224"/>
      <c r="T4" s="224"/>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68" t="s">
        <v>281</v>
      </c>
      <c r="B6" s="269"/>
      <c r="C6" s="268" t="s">
        <v>282</v>
      </c>
      <c r="D6" s="269"/>
      <c r="E6" s="355" t="s">
        <v>529</v>
      </c>
      <c r="F6" s="356"/>
      <c r="G6" s="356"/>
      <c r="H6" s="356"/>
      <c r="I6" s="349" t="s">
        <v>530</v>
      </c>
      <c r="J6" s="349"/>
      <c r="K6" s="349"/>
      <c r="L6" s="349"/>
      <c r="M6" s="349"/>
      <c r="N6" s="349"/>
      <c r="O6" s="349"/>
      <c r="P6" s="349"/>
      <c r="Q6" s="349"/>
      <c r="R6" s="349"/>
      <c r="S6" s="445"/>
      <c r="T6" s="287" t="s">
        <v>281</v>
      </c>
    </row>
    <row r="7" spans="1:20" s="5" customFormat="1" ht="9" customHeight="1">
      <c r="A7" s="271"/>
      <c r="B7" s="272"/>
      <c r="C7" s="271"/>
      <c r="D7" s="272"/>
      <c r="E7" s="289" t="s">
        <v>224</v>
      </c>
      <c r="F7" s="371" t="s">
        <v>290</v>
      </c>
      <c r="G7" s="446"/>
      <c r="H7" s="446"/>
      <c r="I7" s="285" t="s">
        <v>125</v>
      </c>
      <c r="J7" s="285"/>
      <c r="K7" s="285"/>
      <c r="L7" s="285"/>
      <c r="M7" s="285"/>
      <c r="N7" s="285"/>
      <c r="O7" s="285"/>
      <c r="P7" s="285"/>
      <c r="Q7" s="285"/>
      <c r="R7" s="285"/>
      <c r="S7" s="351"/>
      <c r="T7" s="301"/>
    </row>
    <row r="8" spans="1:20" s="5" customFormat="1" ht="9" customHeight="1">
      <c r="A8" s="271"/>
      <c r="B8" s="272"/>
      <c r="C8" s="271"/>
      <c r="D8" s="272"/>
      <c r="E8" s="289"/>
      <c r="F8" s="447"/>
      <c r="G8" s="448"/>
      <c r="H8" s="448"/>
      <c r="I8" s="285"/>
      <c r="J8" s="285"/>
      <c r="K8" s="285"/>
      <c r="L8" s="285"/>
      <c r="M8" s="285"/>
      <c r="N8" s="285"/>
      <c r="O8" s="285"/>
      <c r="P8" s="285"/>
      <c r="Q8" s="285"/>
      <c r="R8" s="285"/>
      <c r="S8" s="351"/>
      <c r="T8" s="301"/>
    </row>
    <row r="9" spans="1:20" s="5" customFormat="1" ht="13.5" customHeight="1">
      <c r="A9" s="271"/>
      <c r="B9" s="272"/>
      <c r="C9" s="271"/>
      <c r="D9" s="272"/>
      <c r="E9" s="289"/>
      <c r="F9" s="267" t="s">
        <v>486</v>
      </c>
      <c r="G9" s="287" t="s">
        <v>495</v>
      </c>
      <c r="H9" s="287" t="s">
        <v>488</v>
      </c>
      <c r="I9" s="302" t="s">
        <v>110</v>
      </c>
      <c r="J9" s="302"/>
      <c r="K9" s="303"/>
      <c r="L9" s="473" t="s">
        <v>300</v>
      </c>
      <c r="M9" s="302"/>
      <c r="N9" s="303"/>
      <c r="O9" s="473" t="s">
        <v>301</v>
      </c>
      <c r="P9" s="303"/>
      <c r="Q9" s="315" t="s">
        <v>302</v>
      </c>
      <c r="R9" s="399"/>
      <c r="S9" s="400"/>
      <c r="T9" s="301"/>
    </row>
    <row r="10" spans="1:20" s="5" customFormat="1" ht="13.5" customHeight="1">
      <c r="A10" s="271"/>
      <c r="B10" s="272"/>
      <c r="C10" s="271"/>
      <c r="D10" s="272"/>
      <c r="E10" s="289"/>
      <c r="F10" s="289"/>
      <c r="G10" s="301"/>
      <c r="H10" s="301"/>
      <c r="I10" s="327" t="s">
        <v>303</v>
      </c>
      <c r="J10" s="376" t="s">
        <v>289</v>
      </c>
      <c r="K10" s="303"/>
      <c r="L10" s="324" t="s">
        <v>303</v>
      </c>
      <c r="M10" s="253" t="s">
        <v>289</v>
      </c>
      <c r="N10" s="341"/>
      <c r="O10" s="324" t="s">
        <v>303</v>
      </c>
      <c r="P10" s="324" t="s">
        <v>582</v>
      </c>
      <c r="Q10" s="324" t="s">
        <v>303</v>
      </c>
      <c r="R10" s="301" t="s">
        <v>582</v>
      </c>
      <c r="S10" s="327"/>
      <c r="T10" s="284"/>
    </row>
    <row r="11" spans="1:20" s="5" customFormat="1" ht="21.75" customHeight="1">
      <c r="A11" s="271"/>
      <c r="B11" s="272"/>
      <c r="C11" s="271"/>
      <c r="D11" s="272"/>
      <c r="E11" s="289"/>
      <c r="F11" s="289"/>
      <c r="G11" s="301"/>
      <c r="H11" s="301"/>
      <c r="I11" s="327"/>
      <c r="J11" s="301" t="s">
        <v>578</v>
      </c>
      <c r="K11" s="364" t="s">
        <v>582</v>
      </c>
      <c r="L11" s="324"/>
      <c r="M11" s="301" t="s">
        <v>578</v>
      </c>
      <c r="N11" s="364" t="s">
        <v>582</v>
      </c>
      <c r="O11" s="324"/>
      <c r="P11" s="324"/>
      <c r="Q11" s="324"/>
      <c r="R11" s="301"/>
      <c r="S11" s="327"/>
      <c r="T11" s="284"/>
    </row>
    <row r="12" spans="1:20" s="5" customFormat="1" ht="26.25" customHeight="1">
      <c r="A12" s="271"/>
      <c r="B12" s="272"/>
      <c r="C12" s="271"/>
      <c r="D12" s="272"/>
      <c r="E12" s="289"/>
      <c r="F12" s="289"/>
      <c r="G12" s="301"/>
      <c r="H12" s="301"/>
      <c r="I12" s="327"/>
      <c r="J12" s="301"/>
      <c r="K12" s="324"/>
      <c r="L12" s="324"/>
      <c r="M12" s="301"/>
      <c r="N12" s="324"/>
      <c r="O12" s="324"/>
      <c r="P12" s="324"/>
      <c r="Q12" s="324"/>
      <c r="R12" s="301"/>
      <c r="S12" s="327"/>
      <c r="T12" s="284"/>
    </row>
    <row r="13" spans="1:20" s="5" customFormat="1" ht="26.25" customHeight="1">
      <c r="A13" s="274"/>
      <c r="B13" s="275"/>
      <c r="C13" s="274"/>
      <c r="D13" s="275"/>
      <c r="E13" s="319"/>
      <c r="F13" s="319"/>
      <c r="G13" s="328"/>
      <c r="H13" s="328"/>
      <c r="I13" s="329"/>
      <c r="J13" s="328"/>
      <c r="K13" s="381"/>
      <c r="L13" s="381"/>
      <c r="M13" s="328"/>
      <c r="N13" s="381"/>
      <c r="O13" s="381"/>
      <c r="P13" s="381"/>
      <c r="Q13" s="381"/>
      <c r="R13" s="328"/>
      <c r="S13" s="329"/>
      <c r="T13" s="288"/>
    </row>
    <row r="14" spans="1:20" s="5" customFormat="1" ht="12" customHeight="1">
      <c r="A14" s="110"/>
      <c r="B14" s="23"/>
      <c r="C14" s="23"/>
      <c r="D14" s="23"/>
      <c r="E14" s="23"/>
      <c r="F14" s="23"/>
      <c r="G14" s="23"/>
      <c r="H14" s="23"/>
      <c r="I14" s="23"/>
      <c r="J14" s="23"/>
      <c r="K14" s="23"/>
      <c r="L14" s="23"/>
      <c r="M14" s="23"/>
      <c r="N14" s="23"/>
      <c r="O14" s="23"/>
      <c r="P14" s="23"/>
      <c r="Q14" s="23"/>
      <c r="R14" s="23"/>
      <c r="S14" s="23"/>
      <c r="T14" s="110"/>
    </row>
    <row r="15" spans="1:20" s="5" customFormat="1" ht="9.75" customHeight="1">
      <c r="A15" s="129">
        <v>461</v>
      </c>
      <c r="B15" s="22"/>
      <c r="C15" s="130" t="s">
        <v>353</v>
      </c>
      <c r="D15" s="23"/>
      <c r="E15" s="1">
        <v>2753</v>
      </c>
      <c r="F15" s="2">
        <v>34</v>
      </c>
      <c r="G15" s="2">
        <v>766</v>
      </c>
      <c r="H15" s="2">
        <v>444</v>
      </c>
      <c r="I15" s="2">
        <v>513</v>
      </c>
      <c r="J15" s="2">
        <v>180</v>
      </c>
      <c r="K15" s="131">
        <v>29.4</v>
      </c>
      <c r="L15" s="2">
        <v>1557</v>
      </c>
      <c r="M15" s="2">
        <v>710</v>
      </c>
      <c r="N15" s="178">
        <v>96.9</v>
      </c>
      <c r="O15" s="2">
        <v>624</v>
      </c>
      <c r="P15" s="131">
        <v>23.9</v>
      </c>
      <c r="Q15" s="2">
        <v>59</v>
      </c>
      <c r="R15" s="178">
        <v>3.8</v>
      </c>
      <c r="S15" s="12"/>
      <c r="T15" s="132">
        <v>461</v>
      </c>
    </row>
    <row r="16" spans="1:20" s="5" customFormat="1" ht="9.75" customHeight="1">
      <c r="A16" s="129">
        <v>462</v>
      </c>
      <c r="B16" s="31"/>
      <c r="C16" s="130" t="s">
        <v>354</v>
      </c>
      <c r="D16" s="32"/>
      <c r="E16" s="1">
        <v>2756</v>
      </c>
      <c r="F16" s="2">
        <v>80</v>
      </c>
      <c r="G16" s="2">
        <v>953</v>
      </c>
      <c r="H16" s="2">
        <v>584</v>
      </c>
      <c r="I16" s="2">
        <v>476</v>
      </c>
      <c r="J16" s="2">
        <v>152</v>
      </c>
      <c r="K16" s="131">
        <v>32.4</v>
      </c>
      <c r="L16" s="2">
        <v>1457</v>
      </c>
      <c r="M16" s="2">
        <v>506</v>
      </c>
      <c r="N16" s="131">
        <v>96.7</v>
      </c>
      <c r="O16" s="2">
        <v>803</v>
      </c>
      <c r="P16" s="131">
        <v>31.9</v>
      </c>
      <c r="Q16" s="2">
        <v>20</v>
      </c>
      <c r="R16" s="131">
        <v>1.2</v>
      </c>
      <c r="S16" s="12"/>
      <c r="T16" s="132">
        <v>462</v>
      </c>
    </row>
    <row r="17" spans="1:20" s="5" customFormat="1" ht="9.75" customHeight="1">
      <c r="A17" s="129">
        <v>463</v>
      </c>
      <c r="B17" s="31"/>
      <c r="C17" s="130" t="s">
        <v>355</v>
      </c>
      <c r="D17" s="32"/>
      <c r="E17" s="1">
        <v>1604</v>
      </c>
      <c r="F17" s="127">
        <v>35</v>
      </c>
      <c r="G17" s="127">
        <v>502</v>
      </c>
      <c r="H17" s="127">
        <v>255</v>
      </c>
      <c r="I17" s="127">
        <v>391</v>
      </c>
      <c r="J17" s="127">
        <v>134</v>
      </c>
      <c r="K17" s="131">
        <v>44.2</v>
      </c>
      <c r="L17" s="2">
        <v>900</v>
      </c>
      <c r="M17" s="2">
        <v>508</v>
      </c>
      <c r="N17" s="131">
        <v>98.7</v>
      </c>
      <c r="O17" s="2">
        <v>306</v>
      </c>
      <c r="P17" s="178">
        <v>19.7</v>
      </c>
      <c r="Q17" s="2">
        <v>7</v>
      </c>
      <c r="R17" s="178">
        <v>0.7</v>
      </c>
      <c r="S17" s="12"/>
      <c r="T17" s="132">
        <v>463</v>
      </c>
    </row>
    <row r="18" spans="1:20" s="5" customFormat="1" ht="9.75" customHeight="1">
      <c r="A18" s="129">
        <v>464</v>
      </c>
      <c r="B18" s="31"/>
      <c r="C18" s="130" t="s">
        <v>356</v>
      </c>
      <c r="D18" s="122"/>
      <c r="E18" s="1">
        <v>1751</v>
      </c>
      <c r="F18" s="127">
        <v>60</v>
      </c>
      <c r="G18" s="127">
        <v>617</v>
      </c>
      <c r="H18" s="127">
        <v>392</v>
      </c>
      <c r="I18" s="127">
        <v>311</v>
      </c>
      <c r="J18" s="127">
        <v>106</v>
      </c>
      <c r="K18" s="131">
        <v>29.3</v>
      </c>
      <c r="L18" s="2">
        <v>1003</v>
      </c>
      <c r="M18" s="2">
        <v>495</v>
      </c>
      <c r="N18" s="131">
        <v>96.4</v>
      </c>
      <c r="O18" s="2">
        <v>408</v>
      </c>
      <c r="P18" s="131">
        <v>24</v>
      </c>
      <c r="Q18" s="2">
        <v>29</v>
      </c>
      <c r="R18" s="131">
        <v>2.4</v>
      </c>
      <c r="S18" s="12"/>
      <c r="T18" s="132">
        <v>464</v>
      </c>
    </row>
    <row r="19" spans="1:20" s="5" customFormat="1" ht="9.75" customHeight="1">
      <c r="A19" s="129">
        <v>471</v>
      </c>
      <c r="B19" s="31"/>
      <c r="C19" s="130" t="s">
        <v>353</v>
      </c>
      <c r="D19" s="32"/>
      <c r="E19" s="1">
        <v>6105</v>
      </c>
      <c r="F19" s="127">
        <v>86</v>
      </c>
      <c r="G19" s="127">
        <v>572</v>
      </c>
      <c r="H19" s="127">
        <v>194</v>
      </c>
      <c r="I19" s="127">
        <v>1213</v>
      </c>
      <c r="J19" s="127">
        <v>222</v>
      </c>
      <c r="K19" s="131">
        <v>33</v>
      </c>
      <c r="L19" s="2">
        <v>3544</v>
      </c>
      <c r="M19" s="2">
        <v>989</v>
      </c>
      <c r="N19" s="131">
        <v>93.7</v>
      </c>
      <c r="O19" s="2">
        <v>1335</v>
      </c>
      <c r="P19" s="178">
        <v>20.2</v>
      </c>
      <c r="Q19" s="2">
        <v>13</v>
      </c>
      <c r="R19" s="178">
        <v>0.3</v>
      </c>
      <c r="S19" s="12"/>
      <c r="T19" s="132">
        <v>471</v>
      </c>
    </row>
    <row r="20" spans="1:20" s="5" customFormat="1" ht="9.75" customHeight="1">
      <c r="A20" s="129">
        <v>472</v>
      </c>
      <c r="B20" s="31"/>
      <c r="C20" s="130" t="s">
        <v>354</v>
      </c>
      <c r="D20" s="32"/>
      <c r="E20" s="1">
        <v>4199</v>
      </c>
      <c r="F20" s="127">
        <v>47</v>
      </c>
      <c r="G20" s="127">
        <v>391</v>
      </c>
      <c r="H20" s="127">
        <v>189</v>
      </c>
      <c r="I20" s="127">
        <v>750</v>
      </c>
      <c r="J20" s="127">
        <v>140</v>
      </c>
      <c r="K20" s="131">
        <v>31.2</v>
      </c>
      <c r="L20" s="2">
        <v>2392</v>
      </c>
      <c r="M20" s="2">
        <v>576</v>
      </c>
      <c r="N20" s="131">
        <v>93.4</v>
      </c>
      <c r="O20" s="2">
        <v>1030</v>
      </c>
      <c r="P20" s="131">
        <v>22.6</v>
      </c>
      <c r="Q20" s="2">
        <v>27</v>
      </c>
      <c r="R20" s="178">
        <v>0.9</v>
      </c>
      <c r="S20" s="12"/>
      <c r="T20" s="132">
        <v>472</v>
      </c>
    </row>
    <row r="21" spans="1:20" s="5" customFormat="1" ht="9.75" customHeight="1">
      <c r="A21" s="129">
        <v>473</v>
      </c>
      <c r="B21" s="31"/>
      <c r="C21" s="130" t="s">
        <v>355</v>
      </c>
      <c r="D21" s="32"/>
      <c r="E21" s="1">
        <v>3175</v>
      </c>
      <c r="F21" s="127">
        <v>22</v>
      </c>
      <c r="G21" s="127">
        <v>418</v>
      </c>
      <c r="H21" s="127">
        <v>187</v>
      </c>
      <c r="I21" s="127">
        <v>797</v>
      </c>
      <c r="J21" s="127">
        <v>299</v>
      </c>
      <c r="K21" s="131">
        <v>42.4</v>
      </c>
      <c r="L21" s="2">
        <v>1796</v>
      </c>
      <c r="M21" s="2">
        <v>892</v>
      </c>
      <c r="N21" s="131">
        <v>92.8</v>
      </c>
      <c r="O21" s="2">
        <v>575</v>
      </c>
      <c r="P21" s="131">
        <v>16.2</v>
      </c>
      <c r="Q21" s="2">
        <v>7</v>
      </c>
      <c r="R21" s="178">
        <v>0.3</v>
      </c>
      <c r="S21" s="12"/>
      <c r="T21" s="132">
        <v>473</v>
      </c>
    </row>
    <row r="22" spans="1:20" s="5" customFormat="1" ht="9.75" customHeight="1">
      <c r="A22" s="129">
        <v>474</v>
      </c>
      <c r="B22" s="31"/>
      <c r="C22" s="130" t="s">
        <v>357</v>
      </c>
      <c r="D22" s="32"/>
      <c r="E22" s="1">
        <v>4390</v>
      </c>
      <c r="F22" s="127">
        <v>39</v>
      </c>
      <c r="G22" s="127">
        <v>644</v>
      </c>
      <c r="H22" s="127">
        <v>325</v>
      </c>
      <c r="I22" s="127">
        <v>940</v>
      </c>
      <c r="J22" s="127">
        <v>209</v>
      </c>
      <c r="K22" s="131">
        <v>32.7</v>
      </c>
      <c r="L22" s="2">
        <v>2690</v>
      </c>
      <c r="M22" s="2">
        <v>686</v>
      </c>
      <c r="N22" s="131">
        <v>92.7</v>
      </c>
      <c r="O22" s="2">
        <v>731</v>
      </c>
      <c r="P22" s="131">
        <v>14.2</v>
      </c>
      <c r="Q22" s="2">
        <v>29</v>
      </c>
      <c r="R22" s="131">
        <v>0.8</v>
      </c>
      <c r="S22" s="182"/>
      <c r="T22" s="132">
        <v>474</v>
      </c>
    </row>
    <row r="23" spans="1:20" s="5" customFormat="1" ht="9.75" customHeight="1">
      <c r="A23" s="129">
        <v>475</v>
      </c>
      <c r="B23" s="31"/>
      <c r="C23" s="130" t="s">
        <v>358</v>
      </c>
      <c r="D23" s="32"/>
      <c r="E23" s="1">
        <v>3472</v>
      </c>
      <c r="F23" s="127">
        <v>28</v>
      </c>
      <c r="G23" s="127">
        <v>439</v>
      </c>
      <c r="H23" s="127">
        <v>196</v>
      </c>
      <c r="I23" s="127">
        <v>639</v>
      </c>
      <c r="J23" s="127">
        <v>170</v>
      </c>
      <c r="K23" s="131">
        <v>33.4</v>
      </c>
      <c r="L23" s="2">
        <v>1798</v>
      </c>
      <c r="M23" s="2">
        <v>571</v>
      </c>
      <c r="N23" s="131">
        <v>89.8</v>
      </c>
      <c r="O23" s="2">
        <v>1021</v>
      </c>
      <c r="P23" s="131">
        <v>26.9</v>
      </c>
      <c r="Q23" s="2">
        <v>14</v>
      </c>
      <c r="R23" s="178">
        <v>0.5</v>
      </c>
      <c r="S23" s="12"/>
      <c r="T23" s="132">
        <v>475</v>
      </c>
    </row>
    <row r="24" spans="1:20" s="5" customFormat="1" ht="9.75" customHeight="1">
      <c r="A24" s="129">
        <v>476</v>
      </c>
      <c r="B24" s="31"/>
      <c r="C24" s="130" t="s">
        <v>359</v>
      </c>
      <c r="D24" s="32"/>
      <c r="E24" s="1">
        <v>2307</v>
      </c>
      <c r="F24" s="127">
        <v>27</v>
      </c>
      <c r="G24" s="127">
        <v>229</v>
      </c>
      <c r="H24" s="127">
        <v>132</v>
      </c>
      <c r="I24" s="127">
        <v>473</v>
      </c>
      <c r="J24" s="127">
        <v>125</v>
      </c>
      <c r="K24" s="131">
        <v>33.4</v>
      </c>
      <c r="L24" s="2">
        <v>1363</v>
      </c>
      <c r="M24" s="2">
        <v>611</v>
      </c>
      <c r="N24" s="131">
        <v>95.7</v>
      </c>
      <c r="O24" s="2">
        <v>462</v>
      </c>
      <c r="P24" s="131">
        <v>17.7</v>
      </c>
      <c r="Q24" s="2">
        <v>9</v>
      </c>
      <c r="R24" s="178">
        <v>0.5</v>
      </c>
      <c r="S24" s="12"/>
      <c r="T24" s="132">
        <v>476</v>
      </c>
    </row>
    <row r="25" spans="1:20" s="5" customFormat="1" ht="9.75" customHeight="1">
      <c r="A25" s="129">
        <v>477</v>
      </c>
      <c r="B25" s="31"/>
      <c r="C25" s="130" t="s">
        <v>360</v>
      </c>
      <c r="D25" s="32"/>
      <c r="E25" s="1">
        <v>2972</v>
      </c>
      <c r="F25" s="127">
        <v>54</v>
      </c>
      <c r="G25" s="127">
        <v>380</v>
      </c>
      <c r="H25" s="127">
        <v>205</v>
      </c>
      <c r="I25" s="127">
        <v>475</v>
      </c>
      <c r="J25" s="127">
        <v>136</v>
      </c>
      <c r="K25" s="131">
        <v>33.1</v>
      </c>
      <c r="L25" s="2">
        <v>1550</v>
      </c>
      <c r="M25" s="2">
        <v>664</v>
      </c>
      <c r="N25" s="131">
        <v>93.3</v>
      </c>
      <c r="O25" s="2">
        <v>927</v>
      </c>
      <c r="P25" s="131">
        <v>31</v>
      </c>
      <c r="Q25" s="2">
        <v>20</v>
      </c>
      <c r="R25" s="131">
        <v>1</v>
      </c>
      <c r="S25" s="12"/>
      <c r="T25" s="132">
        <v>477</v>
      </c>
    </row>
    <row r="26" spans="1:20" s="5" customFormat="1" ht="9.75" customHeight="1">
      <c r="A26" s="129">
        <v>478</v>
      </c>
      <c r="B26" s="31"/>
      <c r="C26" s="130" t="s">
        <v>361</v>
      </c>
      <c r="D26" s="32"/>
      <c r="E26" s="1">
        <v>2853</v>
      </c>
      <c r="F26" s="127">
        <v>31</v>
      </c>
      <c r="G26" s="127">
        <v>496</v>
      </c>
      <c r="H26" s="127">
        <v>241</v>
      </c>
      <c r="I26" s="127">
        <v>512</v>
      </c>
      <c r="J26" s="127">
        <v>141</v>
      </c>
      <c r="K26" s="131">
        <v>32.4</v>
      </c>
      <c r="L26" s="2">
        <v>1485</v>
      </c>
      <c r="M26" s="2">
        <v>410</v>
      </c>
      <c r="N26" s="131">
        <v>92.6</v>
      </c>
      <c r="O26" s="2">
        <v>828</v>
      </c>
      <c r="P26" s="131">
        <v>31.2</v>
      </c>
      <c r="Q26" s="2">
        <v>28</v>
      </c>
      <c r="R26" s="178">
        <v>1.5</v>
      </c>
      <c r="S26" s="12"/>
      <c r="T26" s="132">
        <v>478</v>
      </c>
    </row>
    <row r="27" spans="1:20" s="5" customFormat="1" ht="9.75" customHeight="1">
      <c r="A27" s="129">
        <v>479</v>
      </c>
      <c r="B27" s="31"/>
      <c r="C27" s="130" t="s">
        <v>362</v>
      </c>
      <c r="D27" s="32"/>
      <c r="E27" s="1">
        <v>2886</v>
      </c>
      <c r="F27" s="127">
        <v>32</v>
      </c>
      <c r="G27" s="127">
        <v>689</v>
      </c>
      <c r="H27" s="127">
        <v>402</v>
      </c>
      <c r="I27" s="127">
        <v>533</v>
      </c>
      <c r="J27" s="127">
        <v>154</v>
      </c>
      <c r="K27" s="131">
        <v>36.8</v>
      </c>
      <c r="L27" s="2">
        <v>1416</v>
      </c>
      <c r="M27" s="2">
        <v>565</v>
      </c>
      <c r="N27" s="131">
        <v>95</v>
      </c>
      <c r="O27" s="2">
        <v>911</v>
      </c>
      <c r="P27" s="131">
        <v>33.3</v>
      </c>
      <c r="Q27" s="2">
        <v>26</v>
      </c>
      <c r="R27" s="131">
        <v>1.3</v>
      </c>
      <c r="S27" s="182"/>
      <c r="T27" s="132">
        <v>479</v>
      </c>
    </row>
    <row r="28" spans="1:20" s="5" customFormat="1" ht="5.25" customHeight="1">
      <c r="A28" s="129"/>
      <c r="B28" s="31"/>
      <c r="C28" s="130"/>
      <c r="D28" s="32"/>
      <c r="E28" s="1"/>
      <c r="F28" s="127"/>
      <c r="G28" s="127"/>
      <c r="H28" s="127"/>
      <c r="I28" s="127"/>
      <c r="J28" s="127"/>
      <c r="K28" s="175"/>
      <c r="L28" s="2"/>
      <c r="M28" s="2"/>
      <c r="N28" s="133"/>
      <c r="O28" s="2"/>
      <c r="P28" s="133"/>
      <c r="Q28" s="2"/>
      <c r="R28" s="133"/>
      <c r="S28" s="35"/>
      <c r="T28" s="132"/>
    </row>
    <row r="29" spans="1:20" s="5" customFormat="1" ht="10.5" customHeight="1">
      <c r="A29" s="141">
        <v>4</v>
      </c>
      <c r="B29" s="31"/>
      <c r="C29" s="134" t="s">
        <v>363</v>
      </c>
      <c r="D29" s="32"/>
      <c r="E29" s="3">
        <v>41223</v>
      </c>
      <c r="F29" s="157">
        <v>575</v>
      </c>
      <c r="G29" s="157">
        <v>7096</v>
      </c>
      <c r="H29" s="157">
        <v>3746</v>
      </c>
      <c r="I29" s="157">
        <v>8023</v>
      </c>
      <c r="J29" s="157">
        <v>2168</v>
      </c>
      <c r="K29" s="179">
        <v>33.7</v>
      </c>
      <c r="L29" s="4">
        <v>22951</v>
      </c>
      <c r="M29" s="4">
        <v>8183</v>
      </c>
      <c r="N29" s="135">
        <v>94</v>
      </c>
      <c r="O29" s="4">
        <v>9961</v>
      </c>
      <c r="P29" s="179">
        <v>23.1</v>
      </c>
      <c r="Q29" s="4">
        <v>288</v>
      </c>
      <c r="R29" s="135">
        <v>1</v>
      </c>
      <c r="S29" s="188"/>
      <c r="T29" s="142">
        <v>4</v>
      </c>
    </row>
    <row r="30" spans="1:20" s="5" customFormat="1" ht="5.25" customHeight="1">
      <c r="A30" s="129"/>
      <c r="B30" s="31"/>
      <c r="C30" s="130"/>
      <c r="D30" s="32"/>
      <c r="E30" s="1"/>
      <c r="F30" s="127"/>
      <c r="G30" s="127"/>
      <c r="H30" s="127"/>
      <c r="I30" s="127"/>
      <c r="J30" s="127"/>
      <c r="K30" s="175"/>
      <c r="L30" s="127"/>
      <c r="M30" s="127"/>
      <c r="N30" s="133"/>
      <c r="O30" s="2"/>
      <c r="P30" s="133"/>
      <c r="Q30" s="2"/>
      <c r="R30" s="133"/>
      <c r="S30" s="35"/>
      <c r="T30" s="132"/>
    </row>
    <row r="31" spans="1:20" s="5" customFormat="1" ht="9.75" customHeight="1">
      <c r="A31" s="129">
        <v>561</v>
      </c>
      <c r="B31" s="31"/>
      <c r="C31" s="130" t="s">
        <v>364</v>
      </c>
      <c r="D31" s="32"/>
      <c r="E31" s="1">
        <v>1564</v>
      </c>
      <c r="F31" s="127">
        <v>10</v>
      </c>
      <c r="G31" s="127">
        <v>565</v>
      </c>
      <c r="H31" s="127">
        <v>309</v>
      </c>
      <c r="I31" s="127">
        <v>261</v>
      </c>
      <c r="J31" s="127">
        <v>41</v>
      </c>
      <c r="K31" s="131">
        <v>27.2</v>
      </c>
      <c r="L31" s="127">
        <v>993</v>
      </c>
      <c r="M31" s="127">
        <v>317</v>
      </c>
      <c r="N31" s="131">
        <v>99.6</v>
      </c>
      <c r="O31" s="2">
        <v>303</v>
      </c>
      <c r="P31" s="131">
        <v>18.3</v>
      </c>
      <c r="Q31" s="2">
        <v>7</v>
      </c>
      <c r="R31" s="131">
        <v>0.6</v>
      </c>
      <c r="S31" s="182"/>
      <c r="T31" s="132">
        <v>561</v>
      </c>
    </row>
    <row r="32" spans="1:20" s="5" customFormat="1" ht="9.75" customHeight="1">
      <c r="A32" s="129">
        <v>562</v>
      </c>
      <c r="B32" s="31"/>
      <c r="C32" s="130" t="s">
        <v>365</v>
      </c>
      <c r="D32" s="32"/>
      <c r="E32" s="1">
        <v>5697</v>
      </c>
      <c r="F32" s="127">
        <v>126</v>
      </c>
      <c r="G32" s="127">
        <v>2181</v>
      </c>
      <c r="H32" s="127">
        <v>1247</v>
      </c>
      <c r="I32" s="127">
        <v>1171</v>
      </c>
      <c r="J32" s="127">
        <v>538</v>
      </c>
      <c r="K32" s="131">
        <v>40.4</v>
      </c>
      <c r="L32" s="127">
        <v>2809</v>
      </c>
      <c r="M32" s="127">
        <v>1467</v>
      </c>
      <c r="N32" s="131">
        <v>99.6</v>
      </c>
      <c r="O32" s="2">
        <v>1627</v>
      </c>
      <c r="P32" s="131">
        <v>36.4</v>
      </c>
      <c r="Q32" s="2">
        <v>90</v>
      </c>
      <c r="R32" s="131">
        <v>3.3</v>
      </c>
      <c r="S32" s="182"/>
      <c r="T32" s="132">
        <v>562</v>
      </c>
    </row>
    <row r="33" spans="1:20" s="5" customFormat="1" ht="9.75" customHeight="1">
      <c r="A33" s="129">
        <v>563</v>
      </c>
      <c r="B33" s="31"/>
      <c r="C33" s="130" t="s">
        <v>366</v>
      </c>
      <c r="D33" s="32"/>
      <c r="E33" s="1">
        <v>5250</v>
      </c>
      <c r="F33" s="127">
        <v>70</v>
      </c>
      <c r="G33" s="127">
        <v>2231</v>
      </c>
      <c r="H33" s="127">
        <v>1328</v>
      </c>
      <c r="I33" s="127">
        <v>804</v>
      </c>
      <c r="J33" s="127">
        <v>323</v>
      </c>
      <c r="K33" s="131">
        <v>23.5</v>
      </c>
      <c r="L33" s="127">
        <v>2744</v>
      </c>
      <c r="M33" s="127">
        <v>1286</v>
      </c>
      <c r="N33" s="131">
        <v>89.9</v>
      </c>
      <c r="O33" s="2">
        <v>1673</v>
      </c>
      <c r="P33" s="131">
        <v>32.9</v>
      </c>
      <c r="Q33" s="2">
        <v>29</v>
      </c>
      <c r="R33" s="131">
        <v>0.9</v>
      </c>
      <c r="S33" s="182"/>
      <c r="T33" s="132">
        <v>563</v>
      </c>
    </row>
    <row r="34" spans="1:20" s="43" customFormat="1" ht="9.75" customHeight="1">
      <c r="A34" s="129">
        <v>564</v>
      </c>
      <c r="B34" s="39"/>
      <c r="C34" s="130" t="s">
        <v>367</v>
      </c>
      <c r="D34" s="40"/>
      <c r="E34" s="1">
        <v>23477</v>
      </c>
      <c r="F34" s="127">
        <v>271</v>
      </c>
      <c r="G34" s="127">
        <v>12519</v>
      </c>
      <c r="H34" s="127">
        <v>8070</v>
      </c>
      <c r="I34" s="127">
        <v>3660</v>
      </c>
      <c r="J34" s="127">
        <v>1784</v>
      </c>
      <c r="K34" s="131">
        <v>26.5</v>
      </c>
      <c r="L34" s="127">
        <v>11409</v>
      </c>
      <c r="M34" s="127">
        <v>7357</v>
      </c>
      <c r="N34" s="131">
        <v>90.4</v>
      </c>
      <c r="O34" s="2">
        <v>8139</v>
      </c>
      <c r="P34" s="131">
        <v>39.9</v>
      </c>
      <c r="Q34" s="2">
        <v>269</v>
      </c>
      <c r="R34" s="131">
        <v>2.2</v>
      </c>
      <c r="S34" s="182"/>
      <c r="T34" s="132">
        <v>564</v>
      </c>
    </row>
    <row r="35" spans="1:20" s="43" customFormat="1" ht="9.75" customHeight="1">
      <c r="A35" s="129">
        <v>565</v>
      </c>
      <c r="B35" s="39"/>
      <c r="C35" s="130" t="s">
        <v>368</v>
      </c>
      <c r="D35" s="40"/>
      <c r="E35" s="1">
        <v>1446</v>
      </c>
      <c r="F35" s="127">
        <v>20</v>
      </c>
      <c r="G35" s="127">
        <v>397</v>
      </c>
      <c r="H35" s="127">
        <v>205</v>
      </c>
      <c r="I35" s="127">
        <v>260</v>
      </c>
      <c r="J35" s="127">
        <v>55</v>
      </c>
      <c r="K35" s="131">
        <v>26.3</v>
      </c>
      <c r="L35" s="127">
        <v>837</v>
      </c>
      <c r="M35" s="127">
        <v>303</v>
      </c>
      <c r="N35" s="131">
        <v>82.8</v>
      </c>
      <c r="O35" s="2">
        <v>340</v>
      </c>
      <c r="P35" s="131">
        <v>19.2</v>
      </c>
      <c r="Q35" s="2">
        <v>9</v>
      </c>
      <c r="R35" s="131">
        <v>0.8</v>
      </c>
      <c r="S35" s="182"/>
      <c r="T35" s="132">
        <v>565</v>
      </c>
    </row>
    <row r="36" spans="1:20" s="43" customFormat="1" ht="9.75" customHeight="1">
      <c r="A36" s="129">
        <v>571</v>
      </c>
      <c r="B36" s="39"/>
      <c r="C36" s="130" t="s">
        <v>369</v>
      </c>
      <c r="D36" s="40"/>
      <c r="E36" s="1">
        <v>7239</v>
      </c>
      <c r="F36" s="127">
        <v>98</v>
      </c>
      <c r="G36" s="127">
        <v>1405</v>
      </c>
      <c r="H36" s="127">
        <v>602</v>
      </c>
      <c r="I36" s="127">
        <v>1451</v>
      </c>
      <c r="J36" s="127">
        <v>295</v>
      </c>
      <c r="K36" s="131">
        <v>32.9</v>
      </c>
      <c r="L36" s="127">
        <v>4322</v>
      </c>
      <c r="M36" s="127">
        <v>1206</v>
      </c>
      <c r="N36" s="131">
        <v>93.7</v>
      </c>
      <c r="O36" s="2">
        <v>1452</v>
      </c>
      <c r="P36" s="131">
        <v>17.3</v>
      </c>
      <c r="Q36" s="2">
        <v>14</v>
      </c>
      <c r="R36" s="131">
        <v>0.3</v>
      </c>
      <c r="S36" s="182"/>
      <c r="T36" s="132">
        <v>571</v>
      </c>
    </row>
    <row r="37" spans="1:20" s="43" customFormat="1" ht="9.75" customHeight="1">
      <c r="A37" s="129">
        <v>572</v>
      </c>
      <c r="B37" s="39"/>
      <c r="C37" s="130" t="s">
        <v>370</v>
      </c>
      <c r="D37" s="40"/>
      <c r="E37" s="1">
        <v>6431</v>
      </c>
      <c r="F37" s="127">
        <v>40</v>
      </c>
      <c r="G37" s="127">
        <v>1124</v>
      </c>
      <c r="H37" s="127">
        <v>459</v>
      </c>
      <c r="I37" s="127">
        <v>1259</v>
      </c>
      <c r="J37" s="127">
        <v>382</v>
      </c>
      <c r="K37" s="131">
        <v>36.6</v>
      </c>
      <c r="L37" s="127">
        <v>3546</v>
      </c>
      <c r="M37" s="127">
        <v>1383</v>
      </c>
      <c r="N37" s="131">
        <v>95.7</v>
      </c>
      <c r="O37" s="2">
        <v>1610</v>
      </c>
      <c r="P37" s="131">
        <v>25.7</v>
      </c>
      <c r="Q37" s="2">
        <v>16</v>
      </c>
      <c r="R37" s="131">
        <v>0.4</v>
      </c>
      <c r="S37" s="182"/>
      <c r="T37" s="132">
        <v>572</v>
      </c>
    </row>
    <row r="38" spans="1:20" s="43" customFormat="1" ht="9.75" customHeight="1">
      <c r="A38" s="129">
        <v>573</v>
      </c>
      <c r="B38" s="39"/>
      <c r="C38" s="130" t="s">
        <v>366</v>
      </c>
      <c r="D38" s="40"/>
      <c r="E38" s="1">
        <v>4969</v>
      </c>
      <c r="F38" s="127">
        <v>46</v>
      </c>
      <c r="G38" s="127">
        <v>1084</v>
      </c>
      <c r="H38" s="127">
        <v>461</v>
      </c>
      <c r="I38" s="127">
        <v>851</v>
      </c>
      <c r="J38" s="127">
        <v>344</v>
      </c>
      <c r="K38" s="131">
        <v>29.3</v>
      </c>
      <c r="L38" s="127">
        <v>2720</v>
      </c>
      <c r="M38" s="127">
        <v>1249</v>
      </c>
      <c r="N38" s="131">
        <v>90.5</v>
      </c>
      <c r="O38" s="2">
        <v>1393</v>
      </c>
      <c r="P38" s="131">
        <v>28.6</v>
      </c>
      <c r="Q38" s="2">
        <v>5</v>
      </c>
      <c r="R38" s="131">
        <v>0.2</v>
      </c>
      <c r="S38" s="182"/>
      <c r="T38" s="132">
        <v>573</v>
      </c>
    </row>
    <row r="39" spans="1:20" s="43" customFormat="1" ht="9.75" customHeight="1">
      <c r="A39" s="129">
        <v>574</v>
      </c>
      <c r="B39" s="39"/>
      <c r="C39" s="130" t="s">
        <v>371</v>
      </c>
      <c r="D39" s="40"/>
      <c r="E39" s="1">
        <v>7775</v>
      </c>
      <c r="F39" s="127">
        <v>160</v>
      </c>
      <c r="G39" s="127">
        <v>1332</v>
      </c>
      <c r="H39" s="127">
        <v>582</v>
      </c>
      <c r="I39" s="127">
        <v>1358</v>
      </c>
      <c r="J39" s="127">
        <v>495</v>
      </c>
      <c r="K39" s="131">
        <v>34.4</v>
      </c>
      <c r="L39" s="127">
        <v>4001</v>
      </c>
      <c r="M39" s="127">
        <v>1825</v>
      </c>
      <c r="N39" s="131">
        <v>95.8</v>
      </c>
      <c r="O39" s="2">
        <v>2348</v>
      </c>
      <c r="P39" s="131">
        <v>33.1</v>
      </c>
      <c r="Q39" s="2">
        <v>68</v>
      </c>
      <c r="R39" s="131">
        <v>1.4</v>
      </c>
      <c r="S39" s="182"/>
      <c r="T39" s="132">
        <v>574</v>
      </c>
    </row>
    <row r="40" spans="1:20" s="43" customFormat="1" ht="9.75" customHeight="1">
      <c r="A40" s="129">
        <v>575</v>
      </c>
      <c r="B40" s="39"/>
      <c r="C40" s="130" t="s">
        <v>372</v>
      </c>
      <c r="D40" s="40"/>
      <c r="E40" s="1">
        <v>3975</v>
      </c>
      <c r="F40" s="127">
        <v>81</v>
      </c>
      <c r="G40" s="127">
        <v>621</v>
      </c>
      <c r="H40" s="127">
        <v>297</v>
      </c>
      <c r="I40" s="127">
        <v>743</v>
      </c>
      <c r="J40" s="127">
        <v>180</v>
      </c>
      <c r="K40" s="131">
        <v>31.8</v>
      </c>
      <c r="L40" s="127">
        <v>2270</v>
      </c>
      <c r="M40" s="127">
        <v>818</v>
      </c>
      <c r="N40" s="131">
        <v>94.7</v>
      </c>
      <c r="O40" s="2">
        <v>959</v>
      </c>
      <c r="P40" s="131">
        <v>21.8</v>
      </c>
      <c r="Q40" s="2">
        <v>3</v>
      </c>
      <c r="R40" s="131">
        <v>0.1</v>
      </c>
      <c r="S40" s="182"/>
      <c r="T40" s="132">
        <v>575</v>
      </c>
    </row>
    <row r="41" spans="1:20" s="43" customFormat="1" ht="9.75" customHeight="1">
      <c r="A41" s="129">
        <v>576</v>
      </c>
      <c r="B41" s="114"/>
      <c r="C41" s="130" t="s">
        <v>373</v>
      </c>
      <c r="D41" s="40"/>
      <c r="E41" s="1">
        <v>5546</v>
      </c>
      <c r="F41" s="127">
        <v>57</v>
      </c>
      <c r="G41" s="127">
        <v>772</v>
      </c>
      <c r="H41" s="127">
        <v>286</v>
      </c>
      <c r="I41" s="127">
        <v>852</v>
      </c>
      <c r="J41" s="127">
        <v>296</v>
      </c>
      <c r="K41" s="131">
        <v>28.5</v>
      </c>
      <c r="L41" s="127">
        <v>3006</v>
      </c>
      <c r="M41" s="127">
        <v>976</v>
      </c>
      <c r="N41" s="131">
        <v>94.5</v>
      </c>
      <c r="O41" s="2">
        <v>1648</v>
      </c>
      <c r="P41" s="131">
        <v>30.2</v>
      </c>
      <c r="Q41" s="2">
        <v>40</v>
      </c>
      <c r="R41" s="131">
        <v>1</v>
      </c>
      <c r="S41" s="182"/>
      <c r="T41" s="132">
        <v>576</v>
      </c>
    </row>
    <row r="42" spans="1:20" s="43" customFormat="1" ht="9.75" customHeight="1">
      <c r="A42" s="129">
        <v>577</v>
      </c>
      <c r="B42" s="114"/>
      <c r="C42" s="130" t="s">
        <v>374</v>
      </c>
      <c r="D42" s="40"/>
      <c r="E42" s="1">
        <v>3554</v>
      </c>
      <c r="F42" s="127">
        <v>61</v>
      </c>
      <c r="G42" s="127">
        <v>627</v>
      </c>
      <c r="H42" s="127">
        <v>318</v>
      </c>
      <c r="I42" s="127">
        <v>657</v>
      </c>
      <c r="J42" s="127">
        <v>97</v>
      </c>
      <c r="K42" s="131">
        <v>31.1</v>
      </c>
      <c r="L42" s="127">
        <v>2147</v>
      </c>
      <c r="M42" s="127">
        <v>648</v>
      </c>
      <c r="N42" s="131">
        <v>94.4</v>
      </c>
      <c r="O42" s="2">
        <v>736</v>
      </c>
      <c r="P42" s="131">
        <v>17.7</v>
      </c>
      <c r="Q42" s="2">
        <v>14</v>
      </c>
      <c r="R42" s="131">
        <v>0.5</v>
      </c>
      <c r="S42" s="182"/>
      <c r="T42" s="132">
        <v>577</v>
      </c>
    </row>
    <row r="43" spans="1:20" s="43" customFormat="1" ht="5.25" customHeight="1">
      <c r="A43" s="129"/>
      <c r="B43" s="114"/>
      <c r="C43" s="130"/>
      <c r="D43" s="40"/>
      <c r="E43" s="1"/>
      <c r="F43" s="127"/>
      <c r="G43" s="127"/>
      <c r="H43" s="127"/>
      <c r="I43" s="127"/>
      <c r="J43" s="127"/>
      <c r="K43" s="175"/>
      <c r="L43" s="127"/>
      <c r="M43" s="127"/>
      <c r="N43" s="133"/>
      <c r="O43" s="2"/>
      <c r="P43" s="133"/>
      <c r="Q43" s="2"/>
      <c r="R43" s="133"/>
      <c r="S43" s="35"/>
      <c r="T43" s="132"/>
    </row>
    <row r="44" spans="1:20" s="43" customFormat="1" ht="10.5" customHeight="1">
      <c r="A44" s="141">
        <v>5</v>
      </c>
      <c r="B44" s="114"/>
      <c r="C44" s="134" t="s">
        <v>375</v>
      </c>
      <c r="D44" s="40"/>
      <c r="E44" s="3">
        <v>76923</v>
      </c>
      <c r="F44" s="157">
        <v>1040</v>
      </c>
      <c r="G44" s="157">
        <v>24858</v>
      </c>
      <c r="H44" s="157">
        <v>14164</v>
      </c>
      <c r="I44" s="157">
        <v>13327</v>
      </c>
      <c r="J44" s="157">
        <v>4830</v>
      </c>
      <c r="K44" s="179">
        <v>30.1</v>
      </c>
      <c r="L44" s="157">
        <v>40804</v>
      </c>
      <c r="M44" s="157">
        <v>18835</v>
      </c>
      <c r="N44" s="135">
        <v>93.1</v>
      </c>
      <c r="O44" s="4">
        <v>22228</v>
      </c>
      <c r="P44" s="135">
        <v>30</v>
      </c>
      <c r="Q44" s="4">
        <v>564</v>
      </c>
      <c r="R44" s="135">
        <v>1.2</v>
      </c>
      <c r="S44" s="188"/>
      <c r="T44" s="142">
        <v>5</v>
      </c>
    </row>
    <row r="45" spans="1:20" s="43" customFormat="1" ht="5.25" customHeight="1">
      <c r="A45" s="129"/>
      <c r="B45" s="114"/>
      <c r="C45" s="130"/>
      <c r="D45" s="40"/>
      <c r="E45" s="1"/>
      <c r="F45" s="127"/>
      <c r="G45" s="127"/>
      <c r="H45" s="127"/>
      <c r="I45" s="127"/>
      <c r="J45" s="127"/>
      <c r="K45" s="175"/>
      <c r="L45" s="127"/>
      <c r="M45" s="127"/>
      <c r="N45" s="133"/>
      <c r="O45" s="2"/>
      <c r="P45" s="133"/>
      <c r="Q45" s="2"/>
      <c r="R45" s="133"/>
      <c r="S45" s="35"/>
      <c r="T45" s="132"/>
    </row>
    <row r="46" spans="1:20" s="43" customFormat="1" ht="9.75" customHeight="1">
      <c r="A46" s="129">
        <v>661</v>
      </c>
      <c r="B46" s="114"/>
      <c r="C46" s="130" t="s">
        <v>376</v>
      </c>
      <c r="D46" s="40"/>
      <c r="E46" s="1">
        <v>2683</v>
      </c>
      <c r="F46" s="127">
        <v>33</v>
      </c>
      <c r="G46" s="127">
        <v>999</v>
      </c>
      <c r="H46" s="127">
        <v>522</v>
      </c>
      <c r="I46" s="127">
        <v>510</v>
      </c>
      <c r="J46" s="127">
        <v>218</v>
      </c>
      <c r="K46" s="131">
        <v>29.6</v>
      </c>
      <c r="L46" s="127">
        <v>1619</v>
      </c>
      <c r="M46" s="127">
        <v>697</v>
      </c>
      <c r="N46" s="131">
        <v>93.5</v>
      </c>
      <c r="O46" s="2">
        <v>552</v>
      </c>
      <c r="P46" s="131">
        <v>19.1</v>
      </c>
      <c r="Q46" s="2">
        <v>2</v>
      </c>
      <c r="R46" s="131">
        <v>0.1</v>
      </c>
      <c r="S46" s="182"/>
      <c r="T46" s="132">
        <v>661</v>
      </c>
    </row>
    <row r="47" spans="1:20" s="43" customFormat="1" ht="9.75" customHeight="1">
      <c r="A47" s="129">
        <v>662</v>
      </c>
      <c r="B47" s="114"/>
      <c r="C47" s="130" t="s">
        <v>377</v>
      </c>
      <c r="D47" s="40"/>
      <c r="E47" s="1">
        <v>2005</v>
      </c>
      <c r="F47" s="127">
        <v>7</v>
      </c>
      <c r="G47" s="127">
        <v>1100</v>
      </c>
      <c r="H47" s="127">
        <v>686</v>
      </c>
      <c r="I47" s="127">
        <v>318</v>
      </c>
      <c r="J47" s="127">
        <v>100</v>
      </c>
      <c r="K47" s="131">
        <v>24.8</v>
      </c>
      <c r="L47" s="127">
        <v>1246</v>
      </c>
      <c r="M47" s="127">
        <v>410</v>
      </c>
      <c r="N47" s="131">
        <v>102.3</v>
      </c>
      <c r="O47" s="2">
        <v>434</v>
      </c>
      <c r="P47" s="131">
        <v>21.1</v>
      </c>
      <c r="Q47" s="2">
        <v>7</v>
      </c>
      <c r="R47" s="131">
        <v>0.6</v>
      </c>
      <c r="S47" s="182"/>
      <c r="T47" s="132">
        <v>662</v>
      </c>
    </row>
    <row r="48" spans="1:20" s="43" customFormat="1" ht="9.75" customHeight="1">
      <c r="A48" s="129">
        <v>663</v>
      </c>
      <c r="B48" s="114"/>
      <c r="C48" s="130" t="s">
        <v>378</v>
      </c>
      <c r="D48" s="40"/>
      <c r="E48" s="1">
        <v>4851</v>
      </c>
      <c r="F48" s="127">
        <v>97</v>
      </c>
      <c r="G48" s="127">
        <v>1586</v>
      </c>
      <c r="H48" s="127">
        <v>917</v>
      </c>
      <c r="I48" s="127">
        <v>926</v>
      </c>
      <c r="J48" s="127">
        <v>363</v>
      </c>
      <c r="K48" s="131">
        <v>31.7</v>
      </c>
      <c r="L48" s="127">
        <v>2473</v>
      </c>
      <c r="M48" s="127">
        <v>1075</v>
      </c>
      <c r="N48" s="131">
        <v>94.1</v>
      </c>
      <c r="O48" s="2">
        <v>1295</v>
      </c>
      <c r="P48" s="131">
        <v>31.6</v>
      </c>
      <c r="Q48" s="2">
        <v>157</v>
      </c>
      <c r="R48" s="131">
        <v>6.3</v>
      </c>
      <c r="S48" s="182"/>
      <c r="T48" s="132">
        <v>663</v>
      </c>
    </row>
    <row r="49" spans="1:20" s="5" customFormat="1" ht="9.75" customHeight="1">
      <c r="A49" s="129">
        <v>671</v>
      </c>
      <c r="B49" s="31"/>
      <c r="C49" s="130" t="s">
        <v>376</v>
      </c>
      <c r="D49" s="32"/>
      <c r="E49" s="1">
        <v>7112</v>
      </c>
      <c r="F49" s="127">
        <v>56</v>
      </c>
      <c r="G49" s="127">
        <v>1171</v>
      </c>
      <c r="H49" s="127">
        <v>475</v>
      </c>
      <c r="I49" s="127">
        <v>1267</v>
      </c>
      <c r="J49" s="127">
        <v>363</v>
      </c>
      <c r="K49" s="131">
        <v>31.9</v>
      </c>
      <c r="L49" s="127">
        <v>4072</v>
      </c>
      <c r="M49" s="127">
        <v>1507</v>
      </c>
      <c r="N49" s="131">
        <v>96.2</v>
      </c>
      <c r="O49" s="2">
        <v>1769</v>
      </c>
      <c r="P49" s="131">
        <v>23.4</v>
      </c>
      <c r="Q49" s="2">
        <v>4</v>
      </c>
      <c r="R49" s="131">
        <v>0.1</v>
      </c>
      <c r="S49" s="182"/>
      <c r="T49" s="132">
        <v>671</v>
      </c>
    </row>
    <row r="50" spans="1:20" s="5" customFormat="1" ht="9.75" customHeight="1">
      <c r="A50" s="129">
        <v>672</v>
      </c>
      <c r="B50" s="31"/>
      <c r="C50" s="130" t="s">
        <v>379</v>
      </c>
      <c r="D50" s="32"/>
      <c r="E50" s="1">
        <v>3822</v>
      </c>
      <c r="F50" s="127">
        <v>29</v>
      </c>
      <c r="G50" s="127">
        <v>567</v>
      </c>
      <c r="H50" s="127">
        <v>143</v>
      </c>
      <c r="I50" s="127">
        <v>714</v>
      </c>
      <c r="J50" s="127">
        <v>160</v>
      </c>
      <c r="K50" s="131">
        <v>31</v>
      </c>
      <c r="L50" s="127">
        <v>2194</v>
      </c>
      <c r="M50" s="127">
        <v>820</v>
      </c>
      <c r="N50" s="131">
        <v>94.8</v>
      </c>
      <c r="O50" s="2">
        <v>878</v>
      </c>
      <c r="P50" s="131">
        <v>20.3</v>
      </c>
      <c r="Q50" s="2">
        <v>36</v>
      </c>
      <c r="R50" s="131">
        <v>1.2</v>
      </c>
      <c r="S50" s="182"/>
      <c r="T50" s="132">
        <v>672</v>
      </c>
    </row>
    <row r="51" spans="1:20" s="5" customFormat="1" ht="9.75" customHeight="1">
      <c r="A51" s="129">
        <v>673</v>
      </c>
      <c r="B51" s="31"/>
      <c r="C51" s="130" t="s">
        <v>380</v>
      </c>
      <c r="D51" s="32"/>
      <c r="E51" s="1">
        <v>3374</v>
      </c>
      <c r="F51" s="2">
        <v>43</v>
      </c>
      <c r="G51" s="2">
        <v>537</v>
      </c>
      <c r="H51" s="2">
        <v>165</v>
      </c>
      <c r="I51" s="2">
        <v>690</v>
      </c>
      <c r="J51" s="2">
        <v>161</v>
      </c>
      <c r="K51" s="131">
        <v>36.6</v>
      </c>
      <c r="L51" s="2">
        <v>1851</v>
      </c>
      <c r="M51" s="2">
        <v>957</v>
      </c>
      <c r="N51" s="131">
        <v>96</v>
      </c>
      <c r="O51" s="2">
        <v>827</v>
      </c>
      <c r="P51" s="131">
        <v>22.7</v>
      </c>
      <c r="Q51" s="2">
        <v>6</v>
      </c>
      <c r="R51" s="131">
        <v>0.2</v>
      </c>
      <c r="S51" s="182"/>
      <c r="T51" s="132">
        <v>673</v>
      </c>
    </row>
    <row r="52" spans="1:20" s="5" customFormat="1" ht="9.75" customHeight="1">
      <c r="A52" s="129">
        <v>674</v>
      </c>
      <c r="B52" s="31"/>
      <c r="C52" s="130" t="s">
        <v>381</v>
      </c>
      <c r="D52" s="32"/>
      <c r="E52" s="1">
        <v>2996</v>
      </c>
      <c r="F52" s="127">
        <v>23</v>
      </c>
      <c r="G52" s="127">
        <v>287</v>
      </c>
      <c r="H52" s="127">
        <v>87</v>
      </c>
      <c r="I52" s="127">
        <v>615</v>
      </c>
      <c r="J52" s="127">
        <v>124</v>
      </c>
      <c r="K52" s="131">
        <v>30.2</v>
      </c>
      <c r="L52" s="2">
        <v>1898</v>
      </c>
      <c r="M52" s="2">
        <v>600</v>
      </c>
      <c r="N52" s="131">
        <v>92.9</v>
      </c>
      <c r="O52" s="2">
        <v>473</v>
      </c>
      <c r="P52" s="131">
        <v>12.9</v>
      </c>
      <c r="Q52" s="2">
        <v>10</v>
      </c>
      <c r="R52" s="131">
        <v>0.4</v>
      </c>
      <c r="S52" s="182"/>
      <c r="T52" s="132">
        <v>674</v>
      </c>
    </row>
    <row r="53" spans="1:20" s="5" customFormat="1" ht="9.75" customHeight="1">
      <c r="A53" s="129">
        <v>675</v>
      </c>
      <c r="B53" s="31"/>
      <c r="C53" s="130" t="s">
        <v>382</v>
      </c>
      <c r="D53" s="32"/>
      <c r="E53" s="1">
        <v>3402</v>
      </c>
      <c r="F53" s="127">
        <v>29</v>
      </c>
      <c r="G53" s="127">
        <v>549</v>
      </c>
      <c r="H53" s="127">
        <v>209</v>
      </c>
      <c r="I53" s="127">
        <v>683</v>
      </c>
      <c r="J53" s="127">
        <v>140</v>
      </c>
      <c r="K53" s="131">
        <v>32.4</v>
      </c>
      <c r="L53" s="2">
        <v>1971</v>
      </c>
      <c r="M53" s="2">
        <v>818</v>
      </c>
      <c r="N53" s="131">
        <v>94.4</v>
      </c>
      <c r="O53" s="2">
        <v>744</v>
      </c>
      <c r="P53" s="131">
        <v>19.1</v>
      </c>
      <c r="Q53" s="2">
        <v>4</v>
      </c>
      <c r="R53" s="131">
        <v>0.2</v>
      </c>
      <c r="S53" s="182"/>
      <c r="T53" s="132">
        <v>675</v>
      </c>
    </row>
    <row r="54" spans="1:20" s="5" customFormat="1" ht="9.75" customHeight="1">
      <c r="A54" s="129">
        <v>676</v>
      </c>
      <c r="B54" s="31"/>
      <c r="C54" s="130" t="s">
        <v>383</v>
      </c>
      <c r="D54" s="32"/>
      <c r="E54" s="1">
        <v>5011</v>
      </c>
      <c r="F54" s="127">
        <v>38</v>
      </c>
      <c r="G54" s="127">
        <v>1332</v>
      </c>
      <c r="H54" s="127">
        <v>705</v>
      </c>
      <c r="I54" s="127">
        <v>1011</v>
      </c>
      <c r="J54" s="127">
        <v>194</v>
      </c>
      <c r="K54" s="131">
        <v>32.1</v>
      </c>
      <c r="L54" s="2">
        <v>3026</v>
      </c>
      <c r="M54" s="2">
        <v>753</v>
      </c>
      <c r="N54" s="131">
        <v>96.7</v>
      </c>
      <c r="O54" s="2">
        <v>967</v>
      </c>
      <c r="P54" s="131">
        <v>16.8</v>
      </c>
      <c r="Q54" s="2">
        <v>7</v>
      </c>
      <c r="R54" s="131">
        <v>0.2</v>
      </c>
      <c r="S54" s="182"/>
      <c r="T54" s="132">
        <v>676</v>
      </c>
    </row>
    <row r="55" spans="1:20" s="5" customFormat="1" ht="9.75" customHeight="1">
      <c r="A55" s="129">
        <v>677</v>
      </c>
      <c r="B55" s="31"/>
      <c r="C55" s="130" t="s">
        <v>384</v>
      </c>
      <c r="D55" s="32"/>
      <c r="E55" s="1">
        <v>4574</v>
      </c>
      <c r="F55" s="127">
        <v>67</v>
      </c>
      <c r="G55" s="127">
        <v>667</v>
      </c>
      <c r="H55" s="127">
        <v>274</v>
      </c>
      <c r="I55" s="127">
        <v>993</v>
      </c>
      <c r="J55" s="127">
        <v>212</v>
      </c>
      <c r="K55" s="131">
        <v>35</v>
      </c>
      <c r="L55" s="2">
        <v>2684</v>
      </c>
      <c r="M55" s="2">
        <v>1003</v>
      </c>
      <c r="N55" s="131">
        <v>94.9</v>
      </c>
      <c r="O55" s="2">
        <v>874</v>
      </c>
      <c r="P55" s="131">
        <v>16.8</v>
      </c>
      <c r="Q55" s="2">
        <v>23</v>
      </c>
      <c r="R55" s="131">
        <v>0.6</v>
      </c>
      <c r="S55" s="182"/>
      <c r="T55" s="132">
        <v>677</v>
      </c>
    </row>
    <row r="56" spans="1:20" s="5" customFormat="1" ht="9.75" customHeight="1">
      <c r="A56" s="129">
        <v>678</v>
      </c>
      <c r="B56" s="31"/>
      <c r="C56" s="130" t="s">
        <v>377</v>
      </c>
      <c r="D56" s="32"/>
      <c r="E56" s="1">
        <v>4595</v>
      </c>
      <c r="F56" s="127">
        <v>34</v>
      </c>
      <c r="G56" s="127">
        <v>718</v>
      </c>
      <c r="H56" s="127">
        <v>255</v>
      </c>
      <c r="I56" s="127">
        <v>933</v>
      </c>
      <c r="J56" s="127">
        <v>200</v>
      </c>
      <c r="K56" s="131">
        <v>35.7</v>
      </c>
      <c r="L56" s="2">
        <v>2543</v>
      </c>
      <c r="M56" s="2">
        <v>904</v>
      </c>
      <c r="N56" s="131">
        <v>96.6</v>
      </c>
      <c r="O56" s="2">
        <v>1089</v>
      </c>
      <c r="P56" s="131">
        <v>23.2</v>
      </c>
      <c r="Q56" s="2">
        <v>30</v>
      </c>
      <c r="R56" s="131">
        <v>0.9</v>
      </c>
      <c r="S56" s="182"/>
      <c r="T56" s="132">
        <v>678</v>
      </c>
    </row>
    <row r="57" spans="1:20" s="5" customFormat="1" ht="9.75" customHeight="1">
      <c r="A57" s="129">
        <v>679</v>
      </c>
      <c r="B57" s="31"/>
      <c r="C57" s="130" t="s">
        <v>378</v>
      </c>
      <c r="D57" s="53"/>
      <c r="E57" s="1">
        <v>6872</v>
      </c>
      <c r="F57" s="127">
        <v>117</v>
      </c>
      <c r="G57" s="127">
        <v>921</v>
      </c>
      <c r="H57" s="127">
        <v>289</v>
      </c>
      <c r="I57" s="127">
        <v>1540</v>
      </c>
      <c r="J57" s="127">
        <v>293</v>
      </c>
      <c r="K57" s="131">
        <v>38.5</v>
      </c>
      <c r="L57" s="127">
        <v>3860</v>
      </c>
      <c r="M57" s="127">
        <v>1154</v>
      </c>
      <c r="N57" s="131">
        <v>95.9</v>
      </c>
      <c r="O57" s="2">
        <v>1446</v>
      </c>
      <c r="P57" s="131">
        <v>20.5</v>
      </c>
      <c r="Q57" s="2">
        <v>26</v>
      </c>
      <c r="R57" s="131">
        <v>0.6</v>
      </c>
      <c r="S57" s="182"/>
      <c r="T57" s="132">
        <v>679</v>
      </c>
    </row>
    <row r="58" spans="1:20" s="5" customFormat="1" ht="5.25" customHeight="1">
      <c r="A58" s="129"/>
      <c r="B58" s="31"/>
      <c r="C58" s="130"/>
      <c r="D58" s="40"/>
      <c r="E58" s="1"/>
      <c r="F58" s="127"/>
      <c r="G58" s="127"/>
      <c r="H58" s="127"/>
      <c r="I58" s="127"/>
      <c r="J58" s="127"/>
      <c r="K58" s="175"/>
      <c r="L58" s="127"/>
      <c r="M58" s="127"/>
      <c r="N58" s="133"/>
      <c r="O58" s="2"/>
      <c r="P58" s="133"/>
      <c r="Q58" s="2"/>
      <c r="R58" s="133"/>
      <c r="S58" s="35"/>
      <c r="T58" s="132"/>
    </row>
    <row r="59" spans="1:20" s="5" customFormat="1" ht="10.5" customHeight="1">
      <c r="A59" s="141">
        <v>6</v>
      </c>
      <c r="B59" s="31"/>
      <c r="C59" s="134" t="s">
        <v>385</v>
      </c>
      <c r="D59" s="32"/>
      <c r="E59" s="3">
        <v>51297</v>
      </c>
      <c r="F59" s="157">
        <v>573</v>
      </c>
      <c r="G59" s="157">
        <v>10434</v>
      </c>
      <c r="H59" s="157">
        <v>4727</v>
      </c>
      <c r="I59" s="157">
        <v>10200</v>
      </c>
      <c r="J59" s="157">
        <v>2528</v>
      </c>
      <c r="K59" s="179">
        <v>33.1</v>
      </c>
      <c r="L59" s="157">
        <v>29437</v>
      </c>
      <c r="M59" s="157">
        <v>10698</v>
      </c>
      <c r="N59" s="135">
        <v>95.6</v>
      </c>
      <c r="O59" s="4">
        <v>11348</v>
      </c>
      <c r="P59" s="135">
        <v>20.7</v>
      </c>
      <c r="Q59" s="4">
        <v>312</v>
      </c>
      <c r="R59" s="135">
        <v>0.8</v>
      </c>
      <c r="S59" s="188"/>
      <c r="T59" s="142">
        <v>6</v>
      </c>
    </row>
    <row r="60" spans="1:20" s="5" customFormat="1" ht="5.25" customHeight="1">
      <c r="A60" s="129"/>
      <c r="B60" s="31"/>
      <c r="C60" s="130"/>
      <c r="D60" s="32"/>
      <c r="E60" s="3"/>
      <c r="F60" s="157"/>
      <c r="G60" s="157"/>
      <c r="H60" s="157"/>
      <c r="I60" s="157"/>
      <c r="J60" s="157"/>
      <c r="K60" s="180"/>
      <c r="L60" s="157"/>
      <c r="M60" s="157"/>
      <c r="N60" s="181"/>
      <c r="O60" s="4"/>
      <c r="P60" s="181"/>
      <c r="Q60" s="4"/>
      <c r="R60" s="181"/>
      <c r="S60" s="41"/>
      <c r="T60" s="132"/>
    </row>
    <row r="61" spans="1:20" s="5" customFormat="1" ht="9.75" customHeight="1">
      <c r="A61" s="129">
        <v>761</v>
      </c>
      <c r="B61" s="101"/>
      <c r="C61" s="130" t="s">
        <v>386</v>
      </c>
      <c r="D61" s="32"/>
      <c r="E61" s="1">
        <v>10899</v>
      </c>
      <c r="F61" s="127">
        <v>275</v>
      </c>
      <c r="G61" s="127">
        <v>5766</v>
      </c>
      <c r="H61" s="127">
        <v>3317</v>
      </c>
      <c r="I61" s="127">
        <v>1748</v>
      </c>
      <c r="J61" s="127">
        <v>834</v>
      </c>
      <c r="K61" s="131">
        <v>24</v>
      </c>
      <c r="L61" s="127">
        <v>6068</v>
      </c>
      <c r="M61" s="127">
        <v>3187</v>
      </c>
      <c r="N61" s="131">
        <v>85.5</v>
      </c>
      <c r="O61" s="2">
        <v>3035</v>
      </c>
      <c r="P61" s="131">
        <v>27.3</v>
      </c>
      <c r="Q61" s="2">
        <v>48</v>
      </c>
      <c r="R61" s="131">
        <v>0.8</v>
      </c>
      <c r="S61" s="182"/>
      <c r="T61" s="132">
        <v>761</v>
      </c>
    </row>
    <row r="62" spans="1:20" s="5" customFormat="1" ht="9.75" customHeight="1">
      <c r="A62" s="129">
        <v>762</v>
      </c>
      <c r="B62" s="101"/>
      <c r="C62" s="130" t="s">
        <v>387</v>
      </c>
      <c r="D62" s="32"/>
      <c r="E62" s="1">
        <v>1454</v>
      </c>
      <c r="F62" s="127">
        <v>15</v>
      </c>
      <c r="G62" s="127">
        <v>638</v>
      </c>
      <c r="H62" s="127">
        <v>394</v>
      </c>
      <c r="I62" s="127">
        <v>177</v>
      </c>
      <c r="J62" s="127">
        <v>36</v>
      </c>
      <c r="K62" s="131">
        <v>17.1</v>
      </c>
      <c r="L62" s="127">
        <v>937</v>
      </c>
      <c r="M62" s="127">
        <v>402</v>
      </c>
      <c r="N62" s="131">
        <v>88.9</v>
      </c>
      <c r="O62" s="2">
        <v>320</v>
      </c>
      <c r="P62" s="131">
        <v>17.3</v>
      </c>
      <c r="Q62" s="2">
        <v>20</v>
      </c>
      <c r="R62" s="131">
        <v>1.7</v>
      </c>
      <c r="S62" s="182"/>
      <c r="T62" s="132">
        <v>762</v>
      </c>
    </row>
    <row r="63" spans="1:20" s="5" customFormat="1" ht="9.75" customHeight="1">
      <c r="A63" s="129">
        <v>763</v>
      </c>
      <c r="B63" s="101"/>
      <c r="C63" s="130" t="s">
        <v>388</v>
      </c>
      <c r="D63" s="32"/>
      <c r="E63" s="1">
        <v>2536</v>
      </c>
      <c r="F63" s="127">
        <v>57</v>
      </c>
      <c r="G63" s="127">
        <v>1091</v>
      </c>
      <c r="H63" s="127">
        <v>673</v>
      </c>
      <c r="I63" s="127">
        <v>421</v>
      </c>
      <c r="J63" s="127">
        <v>143</v>
      </c>
      <c r="K63" s="131">
        <v>26.8</v>
      </c>
      <c r="L63" s="127">
        <v>1494</v>
      </c>
      <c r="M63" s="127">
        <v>703</v>
      </c>
      <c r="N63" s="131">
        <v>93.2</v>
      </c>
      <c r="O63" s="2">
        <v>570</v>
      </c>
      <c r="P63" s="131">
        <v>20.6</v>
      </c>
      <c r="Q63" s="2">
        <v>51</v>
      </c>
      <c r="R63" s="131">
        <v>3</v>
      </c>
      <c r="S63" s="182"/>
      <c r="T63" s="132">
        <v>763</v>
      </c>
    </row>
    <row r="64" spans="1:20" s="5" customFormat="1" ht="9.75" customHeight="1">
      <c r="A64" s="129">
        <v>764</v>
      </c>
      <c r="B64" s="101"/>
      <c r="C64" s="130" t="s">
        <v>389</v>
      </c>
      <c r="D64" s="32"/>
      <c r="E64" s="1">
        <v>1645</v>
      </c>
      <c r="F64" s="2">
        <v>91</v>
      </c>
      <c r="G64" s="127">
        <v>844</v>
      </c>
      <c r="H64" s="127">
        <v>617</v>
      </c>
      <c r="I64" s="127">
        <v>222</v>
      </c>
      <c r="J64" s="127">
        <v>51</v>
      </c>
      <c r="K64" s="131">
        <v>20.3</v>
      </c>
      <c r="L64" s="127">
        <v>1006</v>
      </c>
      <c r="M64" s="127">
        <v>310</v>
      </c>
      <c r="N64" s="131">
        <v>94.8</v>
      </c>
      <c r="O64" s="2">
        <v>394</v>
      </c>
      <c r="P64" s="131">
        <v>21.5</v>
      </c>
      <c r="Q64" s="2">
        <v>23</v>
      </c>
      <c r="R64" s="131">
        <v>1.9</v>
      </c>
      <c r="S64" s="182"/>
      <c r="T64" s="132">
        <v>764</v>
      </c>
    </row>
    <row r="65" spans="1:20" s="5" customFormat="1" ht="9.75" customHeight="1">
      <c r="A65" s="129">
        <v>771</v>
      </c>
      <c r="B65" s="136"/>
      <c r="C65" s="130" t="s">
        <v>390</v>
      </c>
      <c r="D65" s="32"/>
      <c r="E65" s="1">
        <v>5205</v>
      </c>
      <c r="F65" s="2">
        <v>77</v>
      </c>
      <c r="G65" s="127">
        <v>897</v>
      </c>
      <c r="H65" s="127">
        <v>347</v>
      </c>
      <c r="I65" s="127">
        <v>763</v>
      </c>
      <c r="J65" s="127">
        <v>249</v>
      </c>
      <c r="K65" s="131">
        <v>22.2</v>
      </c>
      <c r="L65" s="127">
        <v>3156</v>
      </c>
      <c r="M65" s="127">
        <v>814</v>
      </c>
      <c r="N65" s="131">
        <v>90.9</v>
      </c>
      <c r="O65" s="2">
        <v>1260</v>
      </c>
      <c r="P65" s="131">
        <v>20.4</v>
      </c>
      <c r="Q65" s="2">
        <v>26</v>
      </c>
      <c r="R65" s="131">
        <v>0.6</v>
      </c>
      <c r="S65" s="182"/>
      <c r="T65" s="132">
        <v>771</v>
      </c>
    </row>
    <row r="66" spans="1:20" s="5" customFormat="1" ht="9.75" customHeight="1">
      <c r="A66" s="129">
        <v>772</v>
      </c>
      <c r="B66" s="136"/>
      <c r="C66" s="130" t="s">
        <v>386</v>
      </c>
      <c r="D66" s="32"/>
      <c r="E66" s="1">
        <v>9244</v>
      </c>
      <c r="F66" s="2">
        <v>233</v>
      </c>
      <c r="G66" s="127">
        <v>2059</v>
      </c>
      <c r="H66" s="127">
        <v>874</v>
      </c>
      <c r="I66" s="127">
        <v>1463</v>
      </c>
      <c r="J66" s="127">
        <v>470</v>
      </c>
      <c r="K66" s="131">
        <v>23.3</v>
      </c>
      <c r="L66" s="127">
        <v>5737</v>
      </c>
      <c r="M66" s="127">
        <v>1526</v>
      </c>
      <c r="N66" s="131">
        <v>90</v>
      </c>
      <c r="O66" s="2">
        <v>2021</v>
      </c>
      <c r="P66" s="131">
        <v>17.8</v>
      </c>
      <c r="Q66" s="2">
        <v>23</v>
      </c>
      <c r="R66" s="131">
        <v>0.3</v>
      </c>
      <c r="S66" s="182"/>
      <c r="T66" s="132">
        <v>772</v>
      </c>
    </row>
    <row r="67" spans="1:20" s="5" customFormat="1" ht="9.75" customHeight="1">
      <c r="A67" s="129">
        <v>773</v>
      </c>
      <c r="B67" s="136"/>
      <c r="C67" s="130" t="s">
        <v>391</v>
      </c>
      <c r="D67" s="32"/>
      <c r="E67" s="1">
        <v>3257</v>
      </c>
      <c r="F67" s="2">
        <v>59</v>
      </c>
      <c r="G67" s="127">
        <v>704</v>
      </c>
      <c r="H67" s="127">
        <v>294</v>
      </c>
      <c r="I67" s="127">
        <v>545</v>
      </c>
      <c r="J67" s="127">
        <v>89</v>
      </c>
      <c r="K67" s="131">
        <v>23.7</v>
      </c>
      <c r="L67" s="127">
        <v>2174</v>
      </c>
      <c r="M67" s="127">
        <v>249</v>
      </c>
      <c r="N67" s="131">
        <v>89.1</v>
      </c>
      <c r="O67" s="2">
        <v>516</v>
      </c>
      <c r="P67" s="131">
        <v>11.7</v>
      </c>
      <c r="Q67" s="2">
        <v>22</v>
      </c>
      <c r="R67" s="131">
        <v>0.7</v>
      </c>
      <c r="S67" s="182"/>
      <c r="T67" s="132">
        <v>773</v>
      </c>
    </row>
    <row r="68" spans="1:20" s="5" customFormat="1" ht="9.75" customHeight="1">
      <c r="A68" s="129">
        <v>774</v>
      </c>
      <c r="B68" s="136"/>
      <c r="C68" s="130" t="s">
        <v>392</v>
      </c>
      <c r="D68" s="32"/>
      <c r="E68" s="1">
        <v>4529</v>
      </c>
      <c r="F68" s="2">
        <v>88</v>
      </c>
      <c r="G68" s="127">
        <v>1175</v>
      </c>
      <c r="H68" s="127">
        <v>670</v>
      </c>
      <c r="I68" s="127">
        <v>630</v>
      </c>
      <c r="J68" s="127">
        <v>136</v>
      </c>
      <c r="K68" s="131">
        <v>20.7</v>
      </c>
      <c r="L68" s="127">
        <v>2978</v>
      </c>
      <c r="M68" s="127">
        <v>693</v>
      </c>
      <c r="N68" s="131">
        <v>90.7</v>
      </c>
      <c r="O68" s="2">
        <v>911</v>
      </c>
      <c r="P68" s="131">
        <v>16.1</v>
      </c>
      <c r="Q68" s="2">
        <v>10</v>
      </c>
      <c r="R68" s="131">
        <v>0.3</v>
      </c>
      <c r="S68" s="182"/>
      <c r="T68" s="132">
        <v>774</v>
      </c>
    </row>
    <row r="69" spans="1:20" s="5" customFormat="1" ht="9.75" customHeight="1">
      <c r="A69" s="129">
        <v>775</v>
      </c>
      <c r="B69" s="136"/>
      <c r="C69" s="130" t="s">
        <v>393</v>
      </c>
      <c r="D69" s="32"/>
      <c r="E69" s="1">
        <v>6317</v>
      </c>
      <c r="F69" s="2">
        <v>154</v>
      </c>
      <c r="G69" s="127">
        <v>2098</v>
      </c>
      <c r="H69" s="127">
        <v>1323</v>
      </c>
      <c r="I69" s="127">
        <v>908</v>
      </c>
      <c r="J69" s="127">
        <v>392</v>
      </c>
      <c r="K69" s="131">
        <v>20.7</v>
      </c>
      <c r="L69" s="127">
        <v>4313</v>
      </c>
      <c r="M69" s="127">
        <v>1951</v>
      </c>
      <c r="N69" s="131">
        <v>93.9</v>
      </c>
      <c r="O69" s="2">
        <v>1080</v>
      </c>
      <c r="P69" s="131">
        <v>14</v>
      </c>
      <c r="Q69" s="2">
        <v>16</v>
      </c>
      <c r="R69" s="131">
        <v>0.3</v>
      </c>
      <c r="S69" s="182"/>
      <c r="T69" s="132">
        <v>775</v>
      </c>
    </row>
    <row r="70" spans="1:20" s="5" customFormat="1" ht="9.75" customHeight="1">
      <c r="A70" s="129">
        <v>776</v>
      </c>
      <c r="B70" s="136"/>
      <c r="C70" s="130" t="s">
        <v>394</v>
      </c>
      <c r="D70" s="32"/>
      <c r="E70" s="1">
        <v>2902</v>
      </c>
      <c r="F70" s="2">
        <v>38</v>
      </c>
      <c r="G70" s="127">
        <v>597</v>
      </c>
      <c r="H70" s="127">
        <v>234</v>
      </c>
      <c r="I70" s="127">
        <v>462</v>
      </c>
      <c r="J70" s="127">
        <v>115</v>
      </c>
      <c r="K70" s="131">
        <v>24.7</v>
      </c>
      <c r="L70" s="127">
        <v>1786</v>
      </c>
      <c r="M70" s="127">
        <v>465</v>
      </c>
      <c r="N70" s="131">
        <v>93.2</v>
      </c>
      <c r="O70" s="2">
        <v>631</v>
      </c>
      <c r="P70" s="131">
        <v>17.8</v>
      </c>
      <c r="Q70" s="2">
        <v>23</v>
      </c>
      <c r="R70" s="131">
        <v>0.9</v>
      </c>
      <c r="S70" s="182"/>
      <c r="T70" s="132">
        <v>776</v>
      </c>
    </row>
    <row r="71" spans="1:20" s="5" customFormat="1" ht="9.75" customHeight="1">
      <c r="A71" s="129">
        <v>777</v>
      </c>
      <c r="B71" s="136"/>
      <c r="C71" s="130" t="s">
        <v>395</v>
      </c>
      <c r="D71" s="32"/>
      <c r="E71" s="1">
        <v>4753</v>
      </c>
      <c r="F71" s="2">
        <v>86</v>
      </c>
      <c r="G71" s="127">
        <v>757</v>
      </c>
      <c r="H71" s="127">
        <v>343</v>
      </c>
      <c r="I71" s="127">
        <v>564</v>
      </c>
      <c r="J71" s="127">
        <v>108</v>
      </c>
      <c r="K71" s="131">
        <v>16.3</v>
      </c>
      <c r="L71" s="127">
        <v>3173</v>
      </c>
      <c r="M71" s="127">
        <v>496</v>
      </c>
      <c r="N71" s="131">
        <v>89.9</v>
      </c>
      <c r="O71" s="2">
        <v>999</v>
      </c>
      <c r="P71" s="131">
        <v>15.4</v>
      </c>
      <c r="Q71" s="2">
        <v>17</v>
      </c>
      <c r="R71" s="131">
        <v>0.4</v>
      </c>
      <c r="S71" s="182"/>
      <c r="T71" s="132">
        <v>777</v>
      </c>
    </row>
    <row r="72" spans="1:20" s="5" customFormat="1" ht="9.75" customHeight="1">
      <c r="A72" s="129">
        <v>778</v>
      </c>
      <c r="B72" s="136"/>
      <c r="C72" s="130" t="s">
        <v>396</v>
      </c>
      <c r="D72" s="32"/>
      <c r="E72" s="1">
        <v>4848</v>
      </c>
      <c r="F72" s="2">
        <v>62</v>
      </c>
      <c r="G72" s="127">
        <v>820</v>
      </c>
      <c r="H72" s="127">
        <v>438</v>
      </c>
      <c r="I72" s="127">
        <v>645</v>
      </c>
      <c r="J72" s="127">
        <v>104</v>
      </c>
      <c r="K72" s="131">
        <v>18.3</v>
      </c>
      <c r="L72" s="127">
        <v>3250</v>
      </c>
      <c r="M72" s="127">
        <v>694</v>
      </c>
      <c r="N72" s="131">
        <v>89.9</v>
      </c>
      <c r="O72" s="2">
        <v>944</v>
      </c>
      <c r="P72" s="131">
        <v>14.9</v>
      </c>
      <c r="Q72" s="2">
        <v>9</v>
      </c>
      <c r="R72" s="131">
        <v>0.2</v>
      </c>
      <c r="S72" s="182"/>
      <c r="T72" s="132">
        <v>778</v>
      </c>
    </row>
    <row r="73" spans="1:20" s="5" customFormat="1" ht="9.75" customHeight="1">
      <c r="A73" s="129">
        <v>779</v>
      </c>
      <c r="B73" s="136"/>
      <c r="C73" s="130" t="s">
        <v>397</v>
      </c>
      <c r="D73" s="32"/>
      <c r="E73" s="1">
        <v>4965</v>
      </c>
      <c r="F73" s="2">
        <v>30</v>
      </c>
      <c r="G73" s="127">
        <v>783</v>
      </c>
      <c r="H73" s="127">
        <v>424</v>
      </c>
      <c r="I73" s="127">
        <v>848</v>
      </c>
      <c r="J73" s="127">
        <v>236</v>
      </c>
      <c r="K73" s="131">
        <v>25.4</v>
      </c>
      <c r="L73" s="127">
        <v>3238</v>
      </c>
      <c r="M73" s="127">
        <v>789</v>
      </c>
      <c r="N73" s="131">
        <v>92.7</v>
      </c>
      <c r="O73" s="2">
        <v>872</v>
      </c>
      <c r="P73" s="131">
        <v>14</v>
      </c>
      <c r="Q73" s="2">
        <v>7</v>
      </c>
      <c r="R73" s="131">
        <v>0.2</v>
      </c>
      <c r="S73" s="182"/>
      <c r="T73" s="132">
        <v>779</v>
      </c>
    </row>
    <row r="74" spans="1:20" s="5" customFormat="1" ht="9.75" customHeight="1">
      <c r="A74" s="129">
        <v>780</v>
      </c>
      <c r="B74" s="136"/>
      <c r="C74" s="130" t="s">
        <v>398</v>
      </c>
      <c r="D74" s="32"/>
      <c r="E74" s="1">
        <v>5109</v>
      </c>
      <c r="F74" s="2">
        <v>88</v>
      </c>
      <c r="G74" s="127">
        <v>694</v>
      </c>
      <c r="H74" s="127">
        <v>296</v>
      </c>
      <c r="I74" s="127">
        <v>735</v>
      </c>
      <c r="J74" s="127">
        <v>175</v>
      </c>
      <c r="K74" s="131">
        <v>20.5</v>
      </c>
      <c r="L74" s="127">
        <v>3324</v>
      </c>
      <c r="M74" s="127">
        <v>866</v>
      </c>
      <c r="N74" s="131">
        <v>89.8</v>
      </c>
      <c r="O74" s="2">
        <v>1038</v>
      </c>
      <c r="P74" s="131">
        <v>15.6</v>
      </c>
      <c r="Q74" s="2">
        <v>12</v>
      </c>
      <c r="R74" s="131">
        <v>0.3</v>
      </c>
      <c r="S74" s="182"/>
      <c r="T74" s="132">
        <v>780</v>
      </c>
    </row>
    <row r="75" spans="1:20" s="5" customFormat="1" ht="5.25" customHeight="1">
      <c r="A75" s="136"/>
      <c r="B75" s="136"/>
      <c r="C75" s="130"/>
      <c r="D75" s="32"/>
      <c r="E75" s="1"/>
      <c r="F75" s="2"/>
      <c r="G75" s="127"/>
      <c r="H75" s="127"/>
      <c r="I75" s="127"/>
      <c r="J75" s="127"/>
      <c r="K75" s="175"/>
      <c r="L75" s="127"/>
      <c r="M75" s="127"/>
      <c r="N75" s="133"/>
      <c r="O75" s="2"/>
      <c r="P75" s="133"/>
      <c r="Q75" s="2"/>
      <c r="R75" s="133"/>
      <c r="S75" s="35"/>
      <c r="T75" s="138"/>
    </row>
    <row r="76" spans="1:20" s="5" customFormat="1" ht="10.5" customHeight="1">
      <c r="A76" s="139">
        <v>7</v>
      </c>
      <c r="B76" s="136"/>
      <c r="C76" s="134" t="s">
        <v>399</v>
      </c>
      <c r="D76" s="32"/>
      <c r="E76" s="3">
        <v>67663</v>
      </c>
      <c r="F76" s="4">
        <v>1353</v>
      </c>
      <c r="G76" s="157">
        <v>18923</v>
      </c>
      <c r="H76" s="157">
        <v>10244</v>
      </c>
      <c r="I76" s="157">
        <v>10131</v>
      </c>
      <c r="J76" s="157">
        <v>3138</v>
      </c>
      <c r="K76" s="135">
        <v>21.9</v>
      </c>
      <c r="L76" s="157">
        <v>42634</v>
      </c>
      <c r="M76" s="157">
        <v>13145</v>
      </c>
      <c r="N76" s="135">
        <v>90.3</v>
      </c>
      <c r="O76" s="4">
        <v>14591</v>
      </c>
      <c r="P76" s="135">
        <v>17.8</v>
      </c>
      <c r="Q76" s="4">
        <v>307</v>
      </c>
      <c r="R76" s="135">
        <v>0.6</v>
      </c>
      <c r="S76" s="188"/>
      <c r="T76" s="140">
        <v>7</v>
      </c>
    </row>
    <row r="77" spans="1:20" s="5" customFormat="1" ht="5.25" customHeight="1">
      <c r="A77" s="136"/>
      <c r="B77" s="136"/>
      <c r="C77" s="137"/>
      <c r="D77" s="32"/>
      <c r="E77" s="1"/>
      <c r="F77" s="2"/>
      <c r="G77" s="127"/>
      <c r="H77" s="127"/>
      <c r="I77" s="127"/>
      <c r="J77" s="127"/>
      <c r="K77" s="175"/>
      <c r="L77" s="127"/>
      <c r="M77" s="127"/>
      <c r="N77" s="133"/>
      <c r="O77" s="2"/>
      <c r="P77" s="133"/>
      <c r="Q77" s="2"/>
      <c r="R77" s="133"/>
      <c r="S77" s="35"/>
      <c r="T77" s="138"/>
    </row>
    <row r="78" spans="1:20" s="5" customFormat="1" ht="10.5" customHeight="1">
      <c r="A78" s="139"/>
      <c r="B78" s="136"/>
      <c r="C78" s="134" t="s">
        <v>400</v>
      </c>
      <c r="D78" s="32"/>
      <c r="E78" s="3">
        <v>517855</v>
      </c>
      <c r="F78" s="4">
        <v>7672</v>
      </c>
      <c r="G78" s="157">
        <v>138812</v>
      </c>
      <c r="H78" s="157">
        <v>79736</v>
      </c>
      <c r="I78" s="157">
        <v>88700</v>
      </c>
      <c r="J78" s="157">
        <v>31464</v>
      </c>
      <c r="K78" s="135">
        <v>27.1</v>
      </c>
      <c r="L78" s="157">
        <v>299123</v>
      </c>
      <c r="M78" s="157">
        <v>103506</v>
      </c>
      <c r="N78" s="135">
        <v>91.4</v>
      </c>
      <c r="O78" s="4">
        <v>126964</v>
      </c>
      <c r="P78" s="135">
        <v>22.8</v>
      </c>
      <c r="Q78" s="4">
        <v>3068</v>
      </c>
      <c r="R78" s="135">
        <v>0.9</v>
      </c>
      <c r="S78" s="188"/>
      <c r="T78" s="140"/>
    </row>
    <row r="79" spans="1:20" s="5" customFormat="1" ht="5.25" customHeight="1">
      <c r="A79" s="249" t="s">
        <v>30</v>
      </c>
      <c r="B79" s="293"/>
      <c r="C79" s="293"/>
      <c r="D79" s="293"/>
      <c r="E79" s="293"/>
      <c r="F79" s="35"/>
      <c r="G79" s="49"/>
      <c r="H79" s="49"/>
      <c r="I79" s="49"/>
      <c r="J79" s="49"/>
      <c r="K79" s="49"/>
      <c r="L79" s="49"/>
      <c r="M79" s="49"/>
      <c r="N79" s="35"/>
      <c r="O79" s="35"/>
      <c r="P79" s="35"/>
      <c r="Q79" s="35"/>
      <c r="R79" s="35"/>
      <c r="S79" s="35"/>
      <c r="T79" s="52"/>
    </row>
    <row r="80" spans="1:20" s="5" customFormat="1" ht="12.75" customHeight="1">
      <c r="A80" s="99" t="s">
        <v>618</v>
      </c>
      <c r="B80" s="99"/>
      <c r="C80" s="99"/>
      <c r="D80" s="32"/>
      <c r="E80" s="35"/>
      <c r="F80" s="35"/>
      <c r="G80" s="49"/>
      <c r="H80" s="49"/>
      <c r="I80" s="49"/>
      <c r="J80" s="49"/>
      <c r="K80" s="49"/>
      <c r="L80" s="49"/>
      <c r="M80" s="49"/>
      <c r="N80" s="35"/>
      <c r="O80" s="35"/>
      <c r="P80" s="35"/>
      <c r="Q80" s="35"/>
      <c r="R80" s="35"/>
      <c r="S80" s="35"/>
      <c r="T80" s="30"/>
    </row>
  </sheetData>
  <sheetProtection/>
  <mergeCells count="34">
    <mergeCell ref="A79:E79"/>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H1"/>
    <mergeCell ref="I1:T1"/>
    <mergeCell ref="A2:H2"/>
    <mergeCell ref="I2:T2"/>
    <mergeCell ref="A4:H4"/>
    <mergeCell ref="I4:T4"/>
  </mergeCells>
  <printOptions/>
  <pageMargins left="0.3937007874015748" right="0.3937007874015748" top="0.5905511811023623" bottom="0.7874015748031497" header="0" footer="0"/>
  <pageSetup firstPageNumber="58" useFirstPageNumber="1" horizontalDpi="600" verticalDpi="600" orientation="portrait" paperSize="9" scale="94"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I77"/>
  <sheetViews>
    <sheetView workbookViewId="0" topLeftCell="A1">
      <selection activeCell="C54" sqref="C54"/>
    </sheetView>
  </sheetViews>
  <sheetFormatPr defaultColWidth="9.140625" defaultRowHeight="12.75"/>
  <cols>
    <col min="1" max="1" width="0.2890625" style="64" customWidth="1"/>
    <col min="2" max="2" width="8.28125" style="65" customWidth="1"/>
    <col min="3" max="3" width="27.28125" style="5" customWidth="1"/>
    <col min="4" max="4" width="0.71875" style="5" customWidth="1"/>
    <col min="5" max="7" width="10.140625" style="5" customWidth="1"/>
    <col min="8" max="8" width="14.7109375" style="5" customWidth="1"/>
    <col min="9" max="9" width="20.421875" style="5" customWidth="1"/>
    <col min="10" max="16384" width="9.140625" style="60" customWidth="1"/>
  </cols>
  <sheetData>
    <row r="1" spans="1:9" s="5" customFormat="1" ht="12.75" customHeight="1">
      <c r="A1" s="405" t="s">
        <v>555</v>
      </c>
      <c r="B1" s="405"/>
      <c r="C1" s="405"/>
      <c r="D1" s="405"/>
      <c r="E1" s="405"/>
      <c r="F1" s="405"/>
      <c r="G1" s="405"/>
      <c r="H1" s="405"/>
      <c r="I1" s="405"/>
    </row>
    <row r="2" spans="1:9" s="5" customFormat="1" ht="4.5" customHeight="1">
      <c r="A2" s="146"/>
      <c r="B2" s="146"/>
      <c r="C2" s="146"/>
      <c r="D2" s="146"/>
      <c r="E2" s="146"/>
      <c r="F2" s="146"/>
      <c r="G2" s="146"/>
      <c r="H2" s="146"/>
      <c r="I2" s="146"/>
    </row>
    <row r="3" spans="1:9" s="5" customFormat="1" ht="12.75" customHeight="1">
      <c r="A3" s="405" t="s">
        <v>533</v>
      </c>
      <c r="B3" s="405"/>
      <c r="C3" s="405"/>
      <c r="D3" s="405"/>
      <c r="E3" s="405"/>
      <c r="F3" s="405"/>
      <c r="G3" s="405"/>
      <c r="H3" s="405"/>
      <c r="I3" s="405"/>
    </row>
    <row r="4" spans="1:9" s="5" customFormat="1" ht="4.5" customHeight="1">
      <c r="A4" s="474"/>
      <c r="B4" s="474"/>
      <c r="C4" s="474"/>
      <c r="D4" s="474"/>
      <c r="E4" s="474"/>
      <c r="F4" s="474"/>
      <c r="G4" s="474"/>
      <c r="H4" s="474"/>
      <c r="I4" s="474"/>
    </row>
    <row r="5" spans="1:9" s="5" customFormat="1" ht="12.75" customHeight="1">
      <c r="A5" s="405" t="s">
        <v>534</v>
      </c>
      <c r="B5" s="405"/>
      <c r="C5" s="405"/>
      <c r="D5" s="405"/>
      <c r="E5" s="405"/>
      <c r="F5" s="405"/>
      <c r="G5" s="405"/>
      <c r="H5" s="405"/>
      <c r="I5" s="405"/>
    </row>
    <row r="6" spans="1:9" s="5" customFormat="1" ht="4.5" customHeight="1">
      <c r="A6" s="128"/>
      <c r="B6" s="128"/>
      <c r="C6" s="128"/>
      <c r="D6" s="128"/>
      <c r="E6" s="128"/>
      <c r="F6" s="128"/>
      <c r="G6" s="128"/>
      <c r="H6" s="128"/>
      <c r="I6" s="128"/>
    </row>
    <row r="7" spans="1:9" s="5" customFormat="1" ht="12.75" customHeight="1">
      <c r="A7" s="426" t="s">
        <v>535</v>
      </c>
      <c r="B7" s="426"/>
      <c r="C7" s="426"/>
      <c r="D7" s="426"/>
      <c r="E7" s="426"/>
      <c r="F7" s="426"/>
      <c r="G7" s="426"/>
      <c r="H7" s="426"/>
      <c r="I7" s="426"/>
    </row>
    <row r="8" spans="1:9" s="5" customFormat="1" ht="8.25" customHeight="1">
      <c r="A8" s="148"/>
      <c r="B8" s="121"/>
      <c r="C8" s="12"/>
      <c r="D8" s="12"/>
      <c r="E8" s="12"/>
      <c r="F8" s="9"/>
      <c r="G8" s="9"/>
      <c r="H8" s="9"/>
      <c r="I8" s="9"/>
    </row>
    <row r="9" spans="1:9" s="5" customFormat="1" ht="14.25" customHeight="1">
      <c r="A9" s="271"/>
      <c r="B9" s="304" t="s">
        <v>234</v>
      </c>
      <c r="C9" s="304"/>
      <c r="D9" s="326"/>
      <c r="E9" s="344" t="s">
        <v>402</v>
      </c>
      <c r="F9" s="386" t="s">
        <v>536</v>
      </c>
      <c r="G9" s="387"/>
      <c r="H9" s="388"/>
      <c r="I9" s="283" t="s">
        <v>537</v>
      </c>
    </row>
    <row r="10" spans="1:9" s="5" customFormat="1" ht="13.5" customHeight="1">
      <c r="A10" s="271"/>
      <c r="B10" s="271"/>
      <c r="C10" s="271"/>
      <c r="D10" s="327"/>
      <c r="E10" s="428"/>
      <c r="F10" s="430" t="s">
        <v>538</v>
      </c>
      <c r="G10" s="364" t="s">
        <v>539</v>
      </c>
      <c r="H10" s="149" t="s">
        <v>21</v>
      </c>
      <c r="I10" s="301"/>
    </row>
    <row r="11" spans="1:9" s="5" customFormat="1" ht="61.5" customHeight="1">
      <c r="A11" s="271"/>
      <c r="B11" s="309"/>
      <c r="C11" s="309"/>
      <c r="D11" s="329"/>
      <c r="E11" s="429"/>
      <c r="F11" s="475"/>
      <c r="G11" s="381"/>
      <c r="H11" s="149" t="s">
        <v>540</v>
      </c>
      <c r="I11" s="328"/>
    </row>
    <row r="12" spans="1:9" s="5" customFormat="1" ht="6" customHeight="1">
      <c r="A12" s="73"/>
      <c r="B12" s="73"/>
      <c r="C12" s="73"/>
      <c r="D12" s="73"/>
      <c r="E12" s="92"/>
      <c r="F12" s="92"/>
      <c r="G12" s="92"/>
      <c r="H12" s="92"/>
      <c r="I12" s="73"/>
    </row>
    <row r="13" spans="1:9" s="5" customFormat="1" ht="10.5" customHeight="1">
      <c r="A13" s="65"/>
      <c r="B13" s="65"/>
      <c r="C13" s="432" t="s">
        <v>432</v>
      </c>
      <c r="D13" s="432"/>
      <c r="E13" s="432"/>
      <c r="F13" s="432"/>
      <c r="G13" s="432"/>
      <c r="H13" s="432"/>
      <c r="I13" s="432"/>
    </row>
    <row r="14" spans="1:9" s="5" customFormat="1" ht="10.5" customHeight="1">
      <c r="A14" s="22"/>
      <c r="B14" s="321" t="s">
        <v>504</v>
      </c>
      <c r="C14" s="321"/>
      <c r="D14" s="23"/>
      <c r="E14" s="24"/>
      <c r="F14" s="23"/>
      <c r="G14" s="23"/>
      <c r="H14" s="23"/>
      <c r="I14" s="23"/>
    </row>
    <row r="15" spans="1:9" s="5" customFormat="1" ht="10.5" customHeight="1">
      <c r="A15" s="101"/>
      <c r="B15" s="236" t="s">
        <v>434</v>
      </c>
      <c r="C15" s="236"/>
      <c r="D15" s="32"/>
      <c r="E15" s="1">
        <v>2856</v>
      </c>
      <c r="F15" s="2">
        <v>2404</v>
      </c>
      <c r="G15" s="2">
        <v>452</v>
      </c>
      <c r="H15" s="2">
        <v>450</v>
      </c>
      <c r="I15" s="2">
        <v>2854</v>
      </c>
    </row>
    <row r="16" spans="1:9" s="5" customFormat="1" ht="10.5" customHeight="1">
      <c r="A16" s="101"/>
      <c r="B16" s="236" t="s">
        <v>435</v>
      </c>
      <c r="C16" s="236"/>
      <c r="D16" s="32"/>
      <c r="E16" s="1">
        <v>31602</v>
      </c>
      <c r="F16" s="2">
        <v>28535</v>
      </c>
      <c r="G16" s="2">
        <v>3067</v>
      </c>
      <c r="H16" s="2">
        <v>3023</v>
      </c>
      <c r="I16" s="2">
        <v>31558</v>
      </c>
    </row>
    <row r="17" spans="1:9" s="5" customFormat="1" ht="10.5" customHeight="1">
      <c r="A17" s="101"/>
      <c r="B17" s="236" t="s">
        <v>436</v>
      </c>
      <c r="C17" s="236"/>
      <c r="D17" s="32"/>
      <c r="E17" s="1">
        <v>54386</v>
      </c>
      <c r="F17" s="2">
        <v>50754</v>
      </c>
      <c r="G17" s="2">
        <v>3632</v>
      </c>
      <c r="H17" s="2">
        <v>3534</v>
      </c>
      <c r="I17" s="2">
        <v>54288</v>
      </c>
    </row>
    <row r="18" spans="1:9" s="5" customFormat="1" ht="10.5" customHeight="1">
      <c r="A18" s="101"/>
      <c r="B18" s="236" t="s">
        <v>437</v>
      </c>
      <c r="C18" s="236"/>
      <c r="D18" s="32"/>
      <c r="E18" s="1">
        <v>93622</v>
      </c>
      <c r="F18" s="2">
        <v>92525</v>
      </c>
      <c r="G18" s="2">
        <v>1097</v>
      </c>
      <c r="H18" s="2">
        <v>843</v>
      </c>
      <c r="I18" s="2">
        <v>93368</v>
      </c>
    </row>
    <row r="19" spans="1:9" s="5" customFormat="1" ht="10.5" customHeight="1">
      <c r="A19" s="101"/>
      <c r="B19" s="236" t="s">
        <v>438</v>
      </c>
      <c r="C19" s="236"/>
      <c r="D19" s="32"/>
      <c r="E19" s="1">
        <v>101762</v>
      </c>
      <c r="F19" s="2">
        <v>101365</v>
      </c>
      <c r="G19" s="2">
        <v>397</v>
      </c>
      <c r="H19" s="2">
        <v>99</v>
      </c>
      <c r="I19" s="2">
        <v>101464</v>
      </c>
    </row>
    <row r="20" spans="1:9" s="5" customFormat="1" ht="10.5" customHeight="1">
      <c r="A20" s="101"/>
      <c r="B20" s="236" t="s">
        <v>439</v>
      </c>
      <c r="C20" s="236"/>
      <c r="D20" s="32"/>
      <c r="E20" s="1">
        <v>104595</v>
      </c>
      <c r="F20" s="2">
        <v>104217</v>
      </c>
      <c r="G20" s="2">
        <v>378</v>
      </c>
      <c r="H20" s="2">
        <v>74</v>
      </c>
      <c r="I20" s="2">
        <v>104291</v>
      </c>
    </row>
    <row r="21" spans="1:9" s="5" customFormat="1" ht="10.5" customHeight="1">
      <c r="A21" s="101"/>
      <c r="B21" s="236" t="s">
        <v>440</v>
      </c>
      <c r="C21" s="236"/>
      <c r="D21" s="32"/>
      <c r="E21" s="1">
        <v>63508</v>
      </c>
      <c r="F21" s="2">
        <v>63113</v>
      </c>
      <c r="G21" s="2">
        <v>395</v>
      </c>
      <c r="H21" s="2">
        <v>199</v>
      </c>
      <c r="I21" s="2">
        <v>63312</v>
      </c>
    </row>
    <row r="22" spans="1:9" s="5" customFormat="1" ht="10.5" customHeight="1">
      <c r="A22" s="101"/>
      <c r="B22" s="236" t="s">
        <v>441</v>
      </c>
      <c r="C22" s="236"/>
      <c r="D22" s="32"/>
      <c r="E22" s="1">
        <v>21909</v>
      </c>
      <c r="F22" s="2">
        <v>21552</v>
      </c>
      <c r="G22" s="2">
        <v>357</v>
      </c>
      <c r="H22" s="2">
        <v>290</v>
      </c>
      <c r="I22" s="2">
        <v>21842</v>
      </c>
    </row>
    <row r="23" spans="1:9" s="5" customFormat="1" ht="10.5" customHeight="1">
      <c r="A23" s="101"/>
      <c r="B23" s="236" t="s">
        <v>442</v>
      </c>
      <c r="C23" s="236"/>
      <c r="D23" s="32"/>
      <c r="E23" s="1">
        <v>41916</v>
      </c>
      <c r="F23" s="2">
        <v>41221</v>
      </c>
      <c r="G23" s="2">
        <v>695</v>
      </c>
      <c r="H23" s="2">
        <v>589</v>
      </c>
      <c r="I23" s="2">
        <v>41810</v>
      </c>
    </row>
    <row r="24" spans="1:9" s="5" customFormat="1" ht="10.5" customHeight="1">
      <c r="A24" s="101"/>
      <c r="B24" s="236" t="s">
        <v>443</v>
      </c>
      <c r="C24" s="236"/>
      <c r="D24" s="32"/>
      <c r="E24" s="1">
        <v>3111</v>
      </c>
      <c r="F24" s="2">
        <v>2889</v>
      </c>
      <c r="G24" s="2">
        <v>222</v>
      </c>
      <c r="H24" s="2">
        <v>179</v>
      </c>
      <c r="I24" s="2">
        <v>3068</v>
      </c>
    </row>
    <row r="25" spans="1:9" s="5" customFormat="1" ht="4.5" customHeight="1">
      <c r="A25" s="101"/>
      <c r="B25" s="71"/>
      <c r="C25" s="71"/>
      <c r="D25" s="32"/>
      <c r="E25" s="1"/>
      <c r="F25" s="2"/>
      <c r="G25" s="2"/>
      <c r="H25" s="2"/>
      <c r="I25" s="2"/>
    </row>
    <row r="26" spans="1:9" s="43" customFormat="1" ht="10.5" customHeight="1">
      <c r="A26" s="114"/>
      <c r="B26" s="236" t="s">
        <v>444</v>
      </c>
      <c r="C26" s="236"/>
      <c r="D26" s="40"/>
      <c r="E26" s="1">
        <v>88844</v>
      </c>
      <c r="F26" s="2">
        <v>81693</v>
      </c>
      <c r="G26" s="2">
        <v>7151</v>
      </c>
      <c r="H26" s="2">
        <v>7007</v>
      </c>
      <c r="I26" s="2">
        <v>88700</v>
      </c>
    </row>
    <row r="27" spans="1:9" s="43" customFormat="1" ht="10.5" customHeight="1">
      <c r="A27" s="114"/>
      <c r="B27" s="236" t="s">
        <v>445</v>
      </c>
      <c r="C27" s="236"/>
      <c r="D27" s="40"/>
      <c r="E27" s="1">
        <v>385396</v>
      </c>
      <c r="F27" s="2">
        <v>382772</v>
      </c>
      <c r="G27" s="2">
        <v>2624</v>
      </c>
      <c r="H27" s="2">
        <v>1505</v>
      </c>
      <c r="I27" s="2">
        <v>384277</v>
      </c>
    </row>
    <row r="28" spans="1:9" s="43" customFormat="1" ht="6" customHeight="1">
      <c r="A28" s="114"/>
      <c r="B28" s="236"/>
      <c r="C28" s="236"/>
      <c r="D28" s="40"/>
      <c r="E28" s="1"/>
      <c r="F28" s="2"/>
      <c r="G28" s="2"/>
      <c r="H28" s="2"/>
      <c r="I28" s="2"/>
    </row>
    <row r="29" spans="1:9" s="43" customFormat="1" ht="10.5" customHeight="1">
      <c r="A29" s="114"/>
      <c r="B29" s="240" t="s">
        <v>7</v>
      </c>
      <c r="C29" s="240"/>
      <c r="D29" s="40"/>
      <c r="E29" s="3">
        <v>519267</v>
      </c>
      <c r="F29" s="4">
        <v>508575</v>
      </c>
      <c r="G29" s="4">
        <v>10692</v>
      </c>
      <c r="H29" s="4">
        <v>9280</v>
      </c>
      <c r="I29" s="4">
        <v>517855</v>
      </c>
    </row>
    <row r="30" spans="1:9" s="43" customFormat="1" ht="9.75" customHeight="1">
      <c r="A30" s="114"/>
      <c r="B30" s="321" t="s">
        <v>541</v>
      </c>
      <c r="C30" s="321"/>
      <c r="D30" s="40"/>
      <c r="E30" s="1"/>
      <c r="F30" s="2"/>
      <c r="G30" s="2"/>
      <c r="H30" s="2"/>
      <c r="I30" s="2"/>
    </row>
    <row r="31" spans="1:9" s="43" customFormat="1" ht="10.5" customHeight="1">
      <c r="A31" s="114"/>
      <c r="B31" s="368" t="s">
        <v>274</v>
      </c>
      <c r="C31" s="368"/>
      <c r="D31" s="40"/>
      <c r="E31" s="1">
        <v>139056</v>
      </c>
      <c r="F31" s="2">
        <v>137125</v>
      </c>
      <c r="G31" s="2">
        <v>1931</v>
      </c>
      <c r="H31" s="2">
        <v>1687</v>
      </c>
      <c r="I31" s="2">
        <v>138812</v>
      </c>
    </row>
    <row r="32" spans="1:9" s="43" customFormat="1" ht="10.5" customHeight="1">
      <c r="A32" s="114"/>
      <c r="B32" s="243" t="s">
        <v>542</v>
      </c>
      <c r="C32" s="243"/>
      <c r="D32" s="40"/>
      <c r="E32" s="1" t="s">
        <v>0</v>
      </c>
      <c r="F32" s="2" t="s">
        <v>0</v>
      </c>
      <c r="G32" s="2" t="s">
        <v>0</v>
      </c>
      <c r="H32" s="2" t="s">
        <v>0</v>
      </c>
      <c r="I32" s="2" t="s">
        <v>0</v>
      </c>
    </row>
    <row r="33" spans="1:9" s="43" customFormat="1" ht="10.5" customHeight="1">
      <c r="A33" s="114"/>
      <c r="B33" s="236" t="s">
        <v>276</v>
      </c>
      <c r="C33" s="236"/>
      <c r="D33" s="40"/>
      <c r="E33" s="1">
        <v>79825</v>
      </c>
      <c r="F33" s="2">
        <v>78971</v>
      </c>
      <c r="G33" s="2">
        <v>854</v>
      </c>
      <c r="H33" s="2">
        <v>765</v>
      </c>
      <c r="I33" s="2">
        <v>79736</v>
      </c>
    </row>
    <row r="34" spans="1:9" s="5" customFormat="1" ht="6" customHeight="1">
      <c r="A34" s="47"/>
      <c r="B34" s="48"/>
      <c r="C34" s="32"/>
      <c r="D34" s="32"/>
      <c r="E34" s="35"/>
      <c r="F34" s="49"/>
      <c r="G34" s="49"/>
      <c r="H34" s="49"/>
      <c r="I34" s="49"/>
    </row>
    <row r="35" spans="1:9" s="5" customFormat="1" ht="10.5" customHeight="1">
      <c r="A35" s="50"/>
      <c r="B35" s="50"/>
      <c r="C35" s="433" t="s">
        <v>453</v>
      </c>
      <c r="D35" s="433"/>
      <c r="E35" s="433"/>
      <c r="F35" s="433"/>
      <c r="G35" s="433"/>
      <c r="H35" s="433"/>
      <c r="I35" s="433"/>
    </row>
    <row r="36" spans="1:9" s="5" customFormat="1" ht="10.5" customHeight="1">
      <c r="A36" s="101"/>
      <c r="B36" s="321" t="s">
        <v>504</v>
      </c>
      <c r="C36" s="321"/>
      <c r="D36" s="32"/>
      <c r="E36" s="33"/>
      <c r="F36" s="49"/>
      <c r="G36" s="49"/>
      <c r="H36" s="49"/>
      <c r="I36" s="49"/>
    </row>
    <row r="37" spans="1:9" s="5" customFormat="1" ht="10.5" customHeight="1">
      <c r="A37" s="101"/>
      <c r="B37" s="236" t="s">
        <v>434</v>
      </c>
      <c r="C37" s="236"/>
      <c r="D37" s="32"/>
      <c r="E37" s="1">
        <v>1498</v>
      </c>
      <c r="F37" s="2">
        <v>1265</v>
      </c>
      <c r="G37" s="2">
        <v>233</v>
      </c>
      <c r="H37" s="2">
        <v>233</v>
      </c>
      <c r="I37" s="2">
        <v>1498</v>
      </c>
    </row>
    <row r="38" spans="1:9" s="5" customFormat="1" ht="10.5" customHeight="1">
      <c r="A38" s="101"/>
      <c r="B38" s="236" t="s">
        <v>435</v>
      </c>
      <c r="C38" s="236"/>
      <c r="D38" s="32"/>
      <c r="E38" s="1">
        <v>16291</v>
      </c>
      <c r="F38" s="2">
        <v>14682</v>
      </c>
      <c r="G38" s="2">
        <v>1609</v>
      </c>
      <c r="H38" s="2">
        <v>1574</v>
      </c>
      <c r="I38" s="2">
        <v>16256</v>
      </c>
    </row>
    <row r="39" spans="1:9" s="5" customFormat="1" ht="10.5" customHeight="1">
      <c r="A39" s="101"/>
      <c r="B39" s="236" t="s">
        <v>436</v>
      </c>
      <c r="C39" s="236"/>
      <c r="D39" s="32"/>
      <c r="E39" s="1">
        <v>27663</v>
      </c>
      <c r="F39" s="2">
        <v>25755</v>
      </c>
      <c r="G39" s="2">
        <v>1908</v>
      </c>
      <c r="H39" s="2">
        <v>1864</v>
      </c>
      <c r="I39" s="2">
        <v>27619</v>
      </c>
    </row>
    <row r="40" spans="1:9" s="5" customFormat="1" ht="10.5" customHeight="1">
      <c r="A40" s="101"/>
      <c r="B40" s="236" t="s">
        <v>437</v>
      </c>
      <c r="C40" s="236"/>
      <c r="D40" s="32"/>
      <c r="E40" s="1">
        <v>47268</v>
      </c>
      <c r="F40" s="2">
        <v>46701</v>
      </c>
      <c r="G40" s="2">
        <v>567</v>
      </c>
      <c r="H40" s="2">
        <v>437</v>
      </c>
      <c r="I40" s="2">
        <v>47138</v>
      </c>
    </row>
    <row r="41" spans="1:9" s="5" customFormat="1" ht="10.5" customHeight="1">
      <c r="A41" s="101"/>
      <c r="B41" s="236" t="s">
        <v>438</v>
      </c>
      <c r="C41" s="236"/>
      <c r="D41" s="32"/>
      <c r="E41" s="1">
        <v>51497</v>
      </c>
      <c r="F41" s="2">
        <v>51280</v>
      </c>
      <c r="G41" s="2">
        <v>217</v>
      </c>
      <c r="H41" s="2">
        <v>54</v>
      </c>
      <c r="I41" s="2">
        <v>51334</v>
      </c>
    </row>
    <row r="42" spans="1:9" s="5" customFormat="1" ht="10.5" customHeight="1">
      <c r="A42" s="101"/>
      <c r="B42" s="236" t="s">
        <v>439</v>
      </c>
      <c r="C42" s="236"/>
      <c r="D42" s="32"/>
      <c r="E42" s="1">
        <v>52916</v>
      </c>
      <c r="F42" s="2">
        <v>52714</v>
      </c>
      <c r="G42" s="2">
        <v>202</v>
      </c>
      <c r="H42" s="2">
        <v>42</v>
      </c>
      <c r="I42" s="2">
        <v>52756</v>
      </c>
    </row>
    <row r="43" spans="1:9" s="5" customFormat="1" ht="10.5" customHeight="1">
      <c r="A43" s="101"/>
      <c r="B43" s="236" t="s">
        <v>440</v>
      </c>
      <c r="C43" s="236"/>
      <c r="D43" s="53"/>
      <c r="E43" s="1">
        <v>33359</v>
      </c>
      <c r="F43" s="2">
        <v>33153</v>
      </c>
      <c r="G43" s="2">
        <v>206</v>
      </c>
      <c r="H43" s="2">
        <v>99</v>
      </c>
      <c r="I43" s="2">
        <v>33252</v>
      </c>
    </row>
    <row r="44" spans="1:9" s="5" customFormat="1" ht="10.5" customHeight="1">
      <c r="A44" s="101"/>
      <c r="B44" s="236" t="s">
        <v>441</v>
      </c>
      <c r="C44" s="236"/>
      <c r="D44" s="40"/>
      <c r="E44" s="1">
        <v>11238</v>
      </c>
      <c r="F44" s="2">
        <v>11048</v>
      </c>
      <c r="G44" s="2">
        <v>190</v>
      </c>
      <c r="H44" s="2">
        <v>155</v>
      </c>
      <c r="I44" s="2">
        <v>11203</v>
      </c>
    </row>
    <row r="45" spans="1:9" s="5" customFormat="1" ht="10.5" customHeight="1">
      <c r="A45" s="101"/>
      <c r="B45" s="236" t="s">
        <v>442</v>
      </c>
      <c r="C45" s="236"/>
      <c r="D45" s="40"/>
      <c r="E45" s="1">
        <v>21672</v>
      </c>
      <c r="F45" s="2">
        <v>21313</v>
      </c>
      <c r="G45" s="2">
        <v>359</v>
      </c>
      <c r="H45" s="2">
        <v>301</v>
      </c>
      <c r="I45" s="2">
        <v>21614</v>
      </c>
    </row>
    <row r="46" spans="1:9" s="5" customFormat="1" ht="10.5" customHeight="1">
      <c r="A46" s="101"/>
      <c r="B46" s="236" t="s">
        <v>443</v>
      </c>
      <c r="C46" s="236"/>
      <c r="D46" s="40"/>
      <c r="E46" s="1">
        <v>1765</v>
      </c>
      <c r="F46" s="2">
        <v>1660</v>
      </c>
      <c r="G46" s="2">
        <v>105</v>
      </c>
      <c r="H46" s="2">
        <v>84</v>
      </c>
      <c r="I46" s="2">
        <v>1744</v>
      </c>
    </row>
    <row r="47" spans="1:9" s="5" customFormat="1" ht="4.5" customHeight="1">
      <c r="A47" s="101"/>
      <c r="B47" s="71"/>
      <c r="C47" s="71"/>
      <c r="D47" s="40"/>
      <c r="E47" s="1"/>
      <c r="F47" s="2"/>
      <c r="G47" s="2"/>
      <c r="H47" s="2"/>
      <c r="I47" s="2"/>
    </row>
    <row r="48" spans="1:9" s="5" customFormat="1" ht="10.5" customHeight="1">
      <c r="A48" s="101"/>
      <c r="B48" s="236" t="s">
        <v>444</v>
      </c>
      <c r="C48" s="236"/>
      <c r="D48" s="40"/>
      <c r="E48" s="1">
        <v>45452</v>
      </c>
      <c r="F48" s="2">
        <v>41702</v>
      </c>
      <c r="G48" s="2">
        <v>3750</v>
      </c>
      <c r="H48" s="2">
        <v>3671</v>
      </c>
      <c r="I48" s="2">
        <v>45373</v>
      </c>
    </row>
    <row r="49" spans="1:9" s="5" customFormat="1" ht="10.5" customHeight="1">
      <c r="A49" s="101"/>
      <c r="B49" s="236" t="s">
        <v>445</v>
      </c>
      <c r="C49" s="236"/>
      <c r="D49" s="40"/>
      <c r="E49" s="1">
        <v>196278</v>
      </c>
      <c r="F49" s="2">
        <v>194896</v>
      </c>
      <c r="G49" s="2">
        <v>1382</v>
      </c>
      <c r="H49" s="2">
        <v>787</v>
      </c>
      <c r="I49" s="2">
        <v>195683</v>
      </c>
    </row>
    <row r="50" spans="1:9" s="5" customFormat="1" ht="6" customHeight="1">
      <c r="A50" s="101"/>
      <c r="B50" s="236"/>
      <c r="C50" s="236"/>
      <c r="D50" s="40"/>
      <c r="E50" s="1"/>
      <c r="F50" s="2"/>
      <c r="G50" s="2"/>
      <c r="H50" s="2"/>
      <c r="I50" s="2"/>
    </row>
    <row r="51" spans="1:9" s="5" customFormat="1" ht="10.5" customHeight="1">
      <c r="A51" s="101"/>
      <c r="B51" s="240" t="s">
        <v>131</v>
      </c>
      <c r="C51" s="240"/>
      <c r="D51" s="40"/>
      <c r="E51" s="3">
        <v>265167</v>
      </c>
      <c r="F51" s="4">
        <v>259571</v>
      </c>
      <c r="G51" s="4">
        <v>5596</v>
      </c>
      <c r="H51" s="4">
        <v>4843</v>
      </c>
      <c r="I51" s="4">
        <v>264414</v>
      </c>
    </row>
    <row r="52" spans="1:9" s="5" customFormat="1" ht="9.75" customHeight="1">
      <c r="A52" s="101"/>
      <c r="B52" s="321" t="s">
        <v>541</v>
      </c>
      <c r="C52" s="321"/>
      <c r="D52" s="40"/>
      <c r="E52" s="1"/>
      <c r="F52" s="2"/>
      <c r="G52" s="2"/>
      <c r="H52" s="2"/>
      <c r="I52" s="2"/>
    </row>
    <row r="53" spans="1:9" s="5" customFormat="1" ht="10.5" customHeight="1">
      <c r="A53" s="101"/>
      <c r="B53" s="368" t="s">
        <v>274</v>
      </c>
      <c r="C53" s="368"/>
      <c r="D53" s="32"/>
      <c r="E53" s="1">
        <v>71048</v>
      </c>
      <c r="F53" s="2">
        <v>70029</v>
      </c>
      <c r="G53" s="2">
        <v>1019</v>
      </c>
      <c r="H53" s="2">
        <v>894</v>
      </c>
      <c r="I53" s="2">
        <v>70923</v>
      </c>
    </row>
    <row r="54" spans="1:9" s="5" customFormat="1" ht="10.5" customHeight="1">
      <c r="A54" s="101"/>
      <c r="B54" s="243" t="s">
        <v>542</v>
      </c>
      <c r="C54" s="243"/>
      <c r="D54" s="32"/>
      <c r="E54" s="1" t="s">
        <v>0</v>
      </c>
      <c r="F54" s="2" t="s">
        <v>0</v>
      </c>
      <c r="G54" s="2" t="s">
        <v>0</v>
      </c>
      <c r="H54" s="2" t="s">
        <v>0</v>
      </c>
      <c r="I54" s="2" t="s">
        <v>0</v>
      </c>
    </row>
    <row r="55" spans="1:9" s="5" customFormat="1" ht="10.5" customHeight="1">
      <c r="A55" s="101"/>
      <c r="B55" s="236" t="s">
        <v>276</v>
      </c>
      <c r="C55" s="236"/>
      <c r="D55" s="32"/>
      <c r="E55" s="1">
        <v>40868</v>
      </c>
      <c r="F55" s="2">
        <v>40410</v>
      </c>
      <c r="G55" s="2">
        <v>458</v>
      </c>
      <c r="H55" s="2">
        <v>408</v>
      </c>
      <c r="I55" s="2">
        <v>40818</v>
      </c>
    </row>
    <row r="56" spans="1:9" s="5" customFormat="1" ht="6" customHeight="1">
      <c r="A56" s="434"/>
      <c r="B56" s="434"/>
      <c r="C56" s="434"/>
      <c r="D56" s="32"/>
      <c r="E56" s="35"/>
      <c r="F56" s="35"/>
      <c r="G56" s="35"/>
      <c r="H56" s="35"/>
      <c r="I56" s="49"/>
    </row>
    <row r="57" spans="1:9" s="5" customFormat="1" ht="10.5" customHeight="1">
      <c r="A57" s="165"/>
      <c r="B57" s="165"/>
      <c r="C57" s="435" t="s">
        <v>454</v>
      </c>
      <c r="D57" s="435"/>
      <c r="E57" s="435"/>
      <c r="F57" s="435"/>
      <c r="G57" s="435"/>
      <c r="H57" s="435"/>
      <c r="I57" s="435"/>
    </row>
    <row r="58" spans="1:9" ht="10.5" customHeight="1">
      <c r="A58" s="22"/>
      <c r="B58" s="321" t="s">
        <v>504</v>
      </c>
      <c r="C58" s="321"/>
      <c r="D58" s="23"/>
      <c r="E58" s="24"/>
      <c r="F58" s="23"/>
      <c r="G58" s="23"/>
      <c r="H58" s="23"/>
      <c r="I58" s="23"/>
    </row>
    <row r="59" spans="1:9" ht="10.5" customHeight="1">
      <c r="A59" s="101"/>
      <c r="B59" s="236" t="s">
        <v>434</v>
      </c>
      <c r="C59" s="236"/>
      <c r="D59" s="32"/>
      <c r="E59" s="1">
        <v>1358</v>
      </c>
      <c r="F59" s="2">
        <v>1139</v>
      </c>
      <c r="G59" s="2">
        <v>219</v>
      </c>
      <c r="H59" s="2">
        <v>217</v>
      </c>
      <c r="I59" s="2">
        <v>1356</v>
      </c>
    </row>
    <row r="60" spans="1:9" ht="10.5" customHeight="1">
      <c r="A60" s="101"/>
      <c r="B60" s="236" t="s">
        <v>435</v>
      </c>
      <c r="C60" s="236"/>
      <c r="D60" s="32"/>
      <c r="E60" s="1">
        <v>15311</v>
      </c>
      <c r="F60" s="2">
        <v>13853</v>
      </c>
      <c r="G60" s="2">
        <v>1458</v>
      </c>
      <c r="H60" s="2">
        <v>1449</v>
      </c>
      <c r="I60" s="2">
        <v>15302</v>
      </c>
    </row>
    <row r="61" spans="1:9" ht="10.5" customHeight="1">
      <c r="A61" s="101"/>
      <c r="B61" s="236" t="s">
        <v>436</v>
      </c>
      <c r="C61" s="236"/>
      <c r="D61" s="32"/>
      <c r="E61" s="1">
        <v>26723</v>
      </c>
      <c r="F61" s="2">
        <v>24999</v>
      </c>
      <c r="G61" s="2">
        <v>1724</v>
      </c>
      <c r="H61" s="2">
        <v>1670</v>
      </c>
      <c r="I61" s="2">
        <v>26669</v>
      </c>
    </row>
    <row r="62" spans="1:9" ht="10.5" customHeight="1">
      <c r="A62" s="101"/>
      <c r="B62" s="236" t="s">
        <v>437</v>
      </c>
      <c r="C62" s="236"/>
      <c r="D62" s="32"/>
      <c r="E62" s="1">
        <v>46354</v>
      </c>
      <c r="F62" s="2">
        <v>45824</v>
      </c>
      <c r="G62" s="2">
        <v>530</v>
      </c>
      <c r="H62" s="2">
        <v>406</v>
      </c>
      <c r="I62" s="2">
        <v>46230</v>
      </c>
    </row>
    <row r="63" spans="1:9" ht="10.5" customHeight="1">
      <c r="A63" s="101"/>
      <c r="B63" s="236" t="s">
        <v>438</v>
      </c>
      <c r="C63" s="236"/>
      <c r="D63" s="32"/>
      <c r="E63" s="1">
        <v>50265</v>
      </c>
      <c r="F63" s="2">
        <v>50085</v>
      </c>
      <c r="G63" s="2">
        <v>180</v>
      </c>
      <c r="H63" s="2">
        <v>45</v>
      </c>
      <c r="I63" s="2">
        <v>50130</v>
      </c>
    </row>
    <row r="64" spans="1:9" ht="10.5" customHeight="1">
      <c r="A64" s="101"/>
      <c r="B64" s="236" t="s">
        <v>439</v>
      </c>
      <c r="C64" s="236"/>
      <c r="D64" s="32"/>
      <c r="E64" s="1">
        <v>51679</v>
      </c>
      <c r="F64" s="2">
        <v>51503</v>
      </c>
      <c r="G64" s="2">
        <v>176</v>
      </c>
      <c r="H64" s="2">
        <v>32</v>
      </c>
      <c r="I64" s="2">
        <v>51535</v>
      </c>
    </row>
    <row r="65" spans="1:9" ht="10.5" customHeight="1">
      <c r="A65" s="101"/>
      <c r="B65" s="236" t="s">
        <v>440</v>
      </c>
      <c r="C65" s="236"/>
      <c r="D65" s="32"/>
      <c r="E65" s="1">
        <v>30149</v>
      </c>
      <c r="F65" s="2">
        <v>29960</v>
      </c>
      <c r="G65" s="2">
        <v>189</v>
      </c>
      <c r="H65" s="2">
        <v>100</v>
      </c>
      <c r="I65" s="2">
        <v>30060</v>
      </c>
    </row>
    <row r="66" spans="1:9" ht="10.5" customHeight="1">
      <c r="A66" s="101"/>
      <c r="B66" s="236" t="s">
        <v>441</v>
      </c>
      <c r="C66" s="236"/>
      <c r="D66" s="32"/>
      <c r="E66" s="1">
        <v>10671</v>
      </c>
      <c r="F66" s="2">
        <v>10504</v>
      </c>
      <c r="G66" s="2">
        <v>167</v>
      </c>
      <c r="H66" s="2">
        <v>135</v>
      </c>
      <c r="I66" s="2">
        <v>10639</v>
      </c>
    </row>
    <row r="67" spans="1:9" ht="10.5" customHeight="1">
      <c r="A67" s="101"/>
      <c r="B67" s="236" t="s">
        <v>442</v>
      </c>
      <c r="C67" s="236"/>
      <c r="D67" s="32"/>
      <c r="E67" s="1">
        <v>20244</v>
      </c>
      <c r="F67" s="2">
        <v>19908</v>
      </c>
      <c r="G67" s="2">
        <v>336</v>
      </c>
      <c r="H67" s="2">
        <v>288</v>
      </c>
      <c r="I67" s="2">
        <v>20196</v>
      </c>
    </row>
    <row r="68" spans="1:9" ht="10.5" customHeight="1">
      <c r="A68" s="101"/>
      <c r="B68" s="236" t="s">
        <v>443</v>
      </c>
      <c r="C68" s="236"/>
      <c r="D68" s="32"/>
      <c r="E68" s="1">
        <v>1346</v>
      </c>
      <c r="F68" s="2">
        <v>1229</v>
      </c>
      <c r="G68" s="2">
        <v>117</v>
      </c>
      <c r="H68" s="2">
        <v>95</v>
      </c>
      <c r="I68" s="2">
        <v>1324</v>
      </c>
    </row>
    <row r="69" spans="1:9" ht="4.5" customHeight="1">
      <c r="A69" s="101"/>
      <c r="B69" s="71"/>
      <c r="C69" s="71"/>
      <c r="D69" s="32"/>
      <c r="E69" s="1"/>
      <c r="F69" s="2"/>
      <c r="G69" s="2"/>
      <c r="H69" s="2"/>
      <c r="I69" s="2"/>
    </row>
    <row r="70" spans="1:9" ht="10.5" customHeight="1">
      <c r="A70" s="114"/>
      <c r="B70" s="236" t="s">
        <v>444</v>
      </c>
      <c r="C70" s="236"/>
      <c r="D70" s="40"/>
      <c r="E70" s="1">
        <v>43392</v>
      </c>
      <c r="F70" s="2">
        <v>39991</v>
      </c>
      <c r="G70" s="2">
        <v>3401</v>
      </c>
      <c r="H70" s="2">
        <v>3336</v>
      </c>
      <c r="I70" s="2">
        <v>43327</v>
      </c>
    </row>
    <row r="71" spans="1:9" ht="10.5" customHeight="1">
      <c r="A71" s="114"/>
      <c r="B71" s="236" t="s">
        <v>445</v>
      </c>
      <c r="C71" s="236"/>
      <c r="D71" s="40"/>
      <c r="E71" s="1">
        <v>189118</v>
      </c>
      <c r="F71" s="2">
        <v>187876</v>
      </c>
      <c r="G71" s="2">
        <v>1242</v>
      </c>
      <c r="H71" s="2">
        <v>718</v>
      </c>
      <c r="I71" s="2">
        <v>188594</v>
      </c>
    </row>
    <row r="72" spans="1:9" ht="6" customHeight="1">
      <c r="A72" s="114"/>
      <c r="B72" s="236"/>
      <c r="C72" s="236"/>
      <c r="D72" s="40"/>
      <c r="E72" s="1"/>
      <c r="F72" s="2"/>
      <c r="G72" s="2"/>
      <c r="H72" s="2"/>
      <c r="I72" s="2"/>
    </row>
    <row r="73" spans="1:9" ht="10.5" customHeight="1">
      <c r="A73" s="114"/>
      <c r="B73" s="240" t="s">
        <v>131</v>
      </c>
      <c r="C73" s="240"/>
      <c r="D73" s="40"/>
      <c r="E73" s="3">
        <v>254100</v>
      </c>
      <c r="F73" s="4">
        <v>249004</v>
      </c>
      <c r="G73" s="4">
        <v>5096</v>
      </c>
      <c r="H73" s="4">
        <v>4437</v>
      </c>
      <c r="I73" s="4">
        <v>253441</v>
      </c>
    </row>
    <row r="74" spans="1:9" ht="9.75" customHeight="1">
      <c r="A74" s="114"/>
      <c r="B74" s="321" t="s">
        <v>541</v>
      </c>
      <c r="C74" s="321"/>
      <c r="D74" s="40"/>
      <c r="E74" s="1"/>
      <c r="F74" s="2"/>
      <c r="G74" s="2"/>
      <c r="H74" s="2"/>
      <c r="I74" s="2"/>
    </row>
    <row r="75" spans="1:9" ht="10.5" customHeight="1">
      <c r="A75" s="114"/>
      <c r="B75" s="368" t="s">
        <v>274</v>
      </c>
      <c r="C75" s="368"/>
      <c r="D75" s="40"/>
      <c r="E75" s="1">
        <v>68008</v>
      </c>
      <c r="F75" s="2">
        <v>67096</v>
      </c>
      <c r="G75" s="2">
        <v>912</v>
      </c>
      <c r="H75" s="2">
        <v>793</v>
      </c>
      <c r="I75" s="2">
        <v>67889</v>
      </c>
    </row>
    <row r="76" spans="1:9" ht="10.5" customHeight="1">
      <c r="A76" s="114"/>
      <c r="B76" s="243" t="s">
        <v>542</v>
      </c>
      <c r="C76" s="243"/>
      <c r="D76" s="40"/>
      <c r="E76" s="1" t="s">
        <v>0</v>
      </c>
      <c r="F76" s="2" t="s">
        <v>0</v>
      </c>
      <c r="G76" s="2" t="s">
        <v>0</v>
      </c>
      <c r="H76" s="2" t="s">
        <v>0</v>
      </c>
      <c r="I76" s="2" t="s">
        <v>0</v>
      </c>
    </row>
    <row r="77" spans="1:9" ht="10.5" customHeight="1">
      <c r="A77" s="114"/>
      <c r="B77" s="236" t="s">
        <v>276</v>
      </c>
      <c r="C77" s="236"/>
      <c r="D77" s="40"/>
      <c r="E77" s="1">
        <v>38957</v>
      </c>
      <c r="F77" s="2">
        <v>38561</v>
      </c>
      <c r="G77" s="2">
        <v>396</v>
      </c>
      <c r="H77" s="2">
        <v>357</v>
      </c>
      <c r="I77" s="2">
        <v>38918</v>
      </c>
    </row>
  </sheetData>
  <sheetProtection/>
  <mergeCells count="73">
    <mergeCell ref="B75:C75"/>
    <mergeCell ref="B76:C76"/>
    <mergeCell ref="B77:C77"/>
    <mergeCell ref="B68:C68"/>
    <mergeCell ref="B70:C70"/>
    <mergeCell ref="B71:C71"/>
    <mergeCell ref="B72:C72"/>
    <mergeCell ref="B73:C73"/>
    <mergeCell ref="B74:C74"/>
    <mergeCell ref="B62:C62"/>
    <mergeCell ref="B63:C63"/>
    <mergeCell ref="B64:C64"/>
    <mergeCell ref="B65:C65"/>
    <mergeCell ref="B66:C66"/>
    <mergeCell ref="B67:C67"/>
    <mergeCell ref="A56:C56"/>
    <mergeCell ref="C57:I57"/>
    <mergeCell ref="B58:C58"/>
    <mergeCell ref="B59:C59"/>
    <mergeCell ref="B60:C60"/>
    <mergeCell ref="B61:C61"/>
    <mergeCell ref="B50:C50"/>
    <mergeCell ref="B51:C51"/>
    <mergeCell ref="B52:C52"/>
    <mergeCell ref="B53:C53"/>
    <mergeCell ref="B54:C54"/>
    <mergeCell ref="B55:C55"/>
    <mergeCell ref="B43:C43"/>
    <mergeCell ref="B44:C44"/>
    <mergeCell ref="B45:C45"/>
    <mergeCell ref="B46:C46"/>
    <mergeCell ref="B48:C48"/>
    <mergeCell ref="B49:C49"/>
    <mergeCell ref="B37:C37"/>
    <mergeCell ref="B38:C38"/>
    <mergeCell ref="B39:C39"/>
    <mergeCell ref="B40:C40"/>
    <mergeCell ref="B41:C41"/>
    <mergeCell ref="B42:C42"/>
    <mergeCell ref="B30:C30"/>
    <mergeCell ref="B31:C31"/>
    <mergeCell ref="B32:C32"/>
    <mergeCell ref="B33:C33"/>
    <mergeCell ref="C35:I35"/>
    <mergeCell ref="B36:C36"/>
    <mergeCell ref="B23:C23"/>
    <mergeCell ref="B24:C24"/>
    <mergeCell ref="B26:C26"/>
    <mergeCell ref="B27:C27"/>
    <mergeCell ref="B28:C28"/>
    <mergeCell ref="B29:C29"/>
    <mergeCell ref="B17:C17"/>
    <mergeCell ref="B18:C18"/>
    <mergeCell ref="B19:C19"/>
    <mergeCell ref="B20:C20"/>
    <mergeCell ref="B21:C21"/>
    <mergeCell ref="B22:C22"/>
    <mergeCell ref="F10:F11"/>
    <mergeCell ref="G10:G11"/>
    <mergeCell ref="C13:I13"/>
    <mergeCell ref="B14:C14"/>
    <mergeCell ref="B15:C15"/>
    <mergeCell ref="B16:C16"/>
    <mergeCell ref="A1:I1"/>
    <mergeCell ref="A3:I3"/>
    <mergeCell ref="A4:I4"/>
    <mergeCell ref="A5:I5"/>
    <mergeCell ref="A7:I7"/>
    <mergeCell ref="A9:A11"/>
    <mergeCell ref="B9:D11"/>
    <mergeCell ref="E9:E11"/>
    <mergeCell ref="F9:H9"/>
    <mergeCell ref="I9:I11"/>
  </mergeCells>
  <printOptions/>
  <pageMargins left="0.3937007874015748" right="0.3937007874015748" top="0.5905511811023623" bottom="0.7874015748031497" header="0" footer="0"/>
  <pageSetup firstPageNumber="56" useFirstPageNumber="1" horizontalDpi="600" verticalDpi="600" orientation="portrait" paperSize="9" scale="95" r:id="rId1"/>
  <headerFooter alignWithMargins="0">
    <oddFooter>&amp;C60</oddFooter>
  </headerFooter>
</worksheet>
</file>

<file path=xl/worksheets/sheet4.xml><?xml version="1.0" encoding="utf-8"?>
<worksheet xmlns="http://schemas.openxmlformats.org/spreadsheetml/2006/main" xmlns:r="http://schemas.openxmlformats.org/officeDocument/2006/relationships">
  <dimension ref="A1:Q94"/>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31.57421875" style="5" customWidth="1"/>
    <col min="5" max="5" width="1.1484375" style="5" customWidth="1"/>
    <col min="6" max="6" width="12.140625" style="5" customWidth="1"/>
    <col min="7" max="8" width="12.8515625" style="5" customWidth="1"/>
    <col min="9" max="9" width="16.7109375" style="5" customWidth="1"/>
    <col min="10" max="10" width="16.421875" style="5" customWidth="1"/>
    <col min="11" max="11" width="17.140625" style="5" customWidth="1"/>
    <col min="12" max="13" width="17.140625" style="60" customWidth="1"/>
    <col min="14" max="15" width="15.00390625" style="60" customWidth="1"/>
    <col min="16" max="16" width="1.1484375" style="60" customWidth="1"/>
    <col min="17" max="17" width="3.421875" style="61" customWidth="1"/>
    <col min="18" max="16384" width="9.140625" style="60" customWidth="1"/>
  </cols>
  <sheetData>
    <row r="1" spans="1:17" s="5" customFormat="1" ht="12" customHeight="1">
      <c r="A1" s="266" t="s">
        <v>43</v>
      </c>
      <c r="B1" s="266"/>
      <c r="C1" s="266"/>
      <c r="D1" s="266"/>
      <c r="E1" s="266"/>
      <c r="F1" s="266"/>
      <c r="G1" s="266"/>
      <c r="H1" s="266"/>
      <c r="I1" s="266"/>
      <c r="J1" s="224" t="s">
        <v>557</v>
      </c>
      <c r="K1" s="225"/>
      <c r="L1" s="225"/>
      <c r="M1" s="225"/>
      <c r="N1" s="225"/>
      <c r="O1" s="225"/>
      <c r="P1" s="225"/>
      <c r="Q1" s="225"/>
    </row>
    <row r="2" spans="1:17" s="5" customFormat="1" ht="3.75" customHeight="1">
      <c r="A2" s="6"/>
      <c r="B2" s="6"/>
      <c r="C2" s="6"/>
      <c r="D2" s="6"/>
      <c r="E2" s="6"/>
      <c r="F2" s="6"/>
      <c r="G2" s="6"/>
      <c r="H2" s="6"/>
      <c r="I2" s="6"/>
      <c r="J2" s="8"/>
      <c r="K2" s="7"/>
      <c r="L2" s="7"/>
      <c r="M2" s="7"/>
      <c r="N2" s="7"/>
      <c r="O2" s="7"/>
      <c r="P2" s="7"/>
      <c r="Q2" s="7"/>
    </row>
    <row r="3" spans="1:17" s="5" customFormat="1" ht="12" customHeight="1">
      <c r="A3" s="266" t="s">
        <v>44</v>
      </c>
      <c r="B3" s="266"/>
      <c r="C3" s="266"/>
      <c r="D3" s="266"/>
      <c r="E3" s="266"/>
      <c r="F3" s="266"/>
      <c r="G3" s="266"/>
      <c r="H3" s="266"/>
      <c r="I3" s="266"/>
      <c r="J3" s="224" t="s">
        <v>31</v>
      </c>
      <c r="K3" s="224"/>
      <c r="L3" s="224"/>
      <c r="M3" s="224"/>
      <c r="N3" s="224"/>
      <c r="O3" s="224"/>
      <c r="P3" s="224"/>
      <c r="Q3" s="224"/>
    </row>
    <row r="4" spans="1:17" s="5" customFormat="1" ht="4.5" customHeight="1">
      <c r="A4" s="9"/>
      <c r="B4" s="10"/>
      <c r="C4" s="11"/>
      <c r="D4" s="9"/>
      <c r="E4" s="9"/>
      <c r="F4" s="12"/>
      <c r="G4" s="12"/>
      <c r="H4" s="12"/>
      <c r="I4" s="12"/>
      <c r="J4" s="13"/>
      <c r="K4" s="13"/>
      <c r="L4" s="13"/>
      <c r="M4" s="13"/>
      <c r="N4" s="13"/>
      <c r="O4" s="13"/>
      <c r="P4" s="13"/>
      <c r="Q4" s="9"/>
    </row>
    <row r="5" spans="1:17" s="5" customFormat="1" ht="10.5" customHeight="1">
      <c r="A5" s="268" t="s">
        <v>2</v>
      </c>
      <c r="B5" s="269"/>
      <c r="C5" s="267" t="s">
        <v>5</v>
      </c>
      <c r="D5" s="268"/>
      <c r="E5" s="269"/>
      <c r="F5" s="292" t="s">
        <v>7</v>
      </c>
      <c r="G5" s="253" t="s">
        <v>6</v>
      </c>
      <c r="H5" s="254"/>
      <c r="I5" s="254"/>
      <c r="J5" s="254" t="s">
        <v>9</v>
      </c>
      <c r="K5" s="254"/>
      <c r="L5" s="254"/>
      <c r="M5" s="254"/>
      <c r="N5" s="254"/>
      <c r="O5" s="254"/>
      <c r="P5" s="282"/>
      <c r="Q5" s="283" t="s">
        <v>2</v>
      </c>
    </row>
    <row r="6" spans="1:17" s="5" customFormat="1" ht="10.5" customHeight="1">
      <c r="A6" s="271"/>
      <c r="B6" s="272"/>
      <c r="C6" s="270"/>
      <c r="D6" s="271"/>
      <c r="E6" s="272"/>
      <c r="F6" s="290"/>
      <c r="G6" s="289" t="s">
        <v>8</v>
      </c>
      <c r="H6" s="253" t="s">
        <v>29</v>
      </c>
      <c r="I6" s="254"/>
      <c r="J6" s="279" t="s">
        <v>8</v>
      </c>
      <c r="K6" s="258" t="s">
        <v>569</v>
      </c>
      <c r="L6" s="259"/>
      <c r="M6" s="258" t="s">
        <v>570</v>
      </c>
      <c r="N6" s="259"/>
      <c r="O6" s="259"/>
      <c r="P6" s="201"/>
      <c r="Q6" s="284"/>
    </row>
    <row r="7" spans="1:17" s="5" customFormat="1" ht="10.5" customHeight="1">
      <c r="A7" s="271"/>
      <c r="B7" s="272"/>
      <c r="C7" s="270"/>
      <c r="D7" s="271"/>
      <c r="E7" s="272"/>
      <c r="F7" s="290"/>
      <c r="G7" s="290"/>
      <c r="H7" s="255" t="s">
        <v>32</v>
      </c>
      <c r="I7" s="287" t="s">
        <v>35</v>
      </c>
      <c r="J7" s="280"/>
      <c r="K7" s="276" t="s">
        <v>24</v>
      </c>
      <c r="L7" s="250" t="s">
        <v>22</v>
      </c>
      <c r="M7" s="250" t="s">
        <v>571</v>
      </c>
      <c r="N7" s="260" t="s">
        <v>572</v>
      </c>
      <c r="O7" s="261" t="s">
        <v>573</v>
      </c>
      <c r="P7" s="202"/>
      <c r="Q7" s="285"/>
    </row>
    <row r="8" spans="1:17" s="5" customFormat="1" ht="10.5" customHeight="1">
      <c r="A8" s="271"/>
      <c r="B8" s="272"/>
      <c r="C8" s="270"/>
      <c r="D8" s="271"/>
      <c r="E8" s="272"/>
      <c r="F8" s="290"/>
      <c r="G8" s="290"/>
      <c r="H8" s="256"/>
      <c r="I8" s="284"/>
      <c r="J8" s="280"/>
      <c r="K8" s="277"/>
      <c r="L8" s="251"/>
      <c r="M8" s="251"/>
      <c r="N8" s="251"/>
      <c r="O8" s="262"/>
      <c r="P8" s="14"/>
      <c r="Q8" s="284"/>
    </row>
    <row r="9" spans="1:17" s="5" customFormat="1" ht="10.5" customHeight="1">
      <c r="A9" s="274"/>
      <c r="B9" s="275"/>
      <c r="C9" s="273"/>
      <c r="D9" s="274"/>
      <c r="E9" s="275"/>
      <c r="F9" s="291"/>
      <c r="G9" s="291"/>
      <c r="H9" s="257"/>
      <c r="I9" s="288"/>
      <c r="J9" s="281"/>
      <c r="K9" s="278"/>
      <c r="L9" s="252"/>
      <c r="M9" s="252"/>
      <c r="N9" s="252"/>
      <c r="O9" s="263"/>
      <c r="P9" s="15"/>
      <c r="Q9" s="286"/>
    </row>
    <row r="10" spans="1:17" s="5" customFormat="1" ht="3.75" customHeight="1">
      <c r="A10" s="16" t="s">
        <v>0</v>
      </c>
      <c r="B10" s="17"/>
      <c r="C10" s="18"/>
      <c r="D10" s="19" t="s">
        <v>0</v>
      </c>
      <c r="E10" s="19"/>
      <c r="F10" s="19" t="s">
        <v>0</v>
      </c>
      <c r="G10" s="19" t="s">
        <v>0</v>
      </c>
      <c r="H10" s="19" t="s">
        <v>0</v>
      </c>
      <c r="I10" s="13" t="s">
        <v>0</v>
      </c>
      <c r="J10" s="13" t="s">
        <v>0</v>
      </c>
      <c r="K10" s="19" t="s">
        <v>0</v>
      </c>
      <c r="L10" s="19" t="s">
        <v>0</v>
      </c>
      <c r="M10" s="19" t="s">
        <v>0</v>
      </c>
      <c r="N10" s="19" t="s">
        <v>0</v>
      </c>
      <c r="O10" s="19" t="s">
        <v>0</v>
      </c>
      <c r="P10" s="19"/>
      <c r="Q10" s="16" t="s">
        <v>0</v>
      </c>
    </row>
    <row r="11" spans="1:17" s="5" customFormat="1" ht="11.25" customHeight="1">
      <c r="A11" s="264" t="s">
        <v>10</v>
      </c>
      <c r="B11" s="264"/>
      <c r="C11" s="264"/>
      <c r="D11" s="264"/>
      <c r="E11" s="264"/>
      <c r="F11" s="264"/>
      <c r="G11" s="264"/>
      <c r="H11" s="264"/>
      <c r="I11" s="264"/>
      <c r="J11" s="265" t="s">
        <v>11</v>
      </c>
      <c r="K11" s="265"/>
      <c r="L11" s="265"/>
      <c r="M11" s="265"/>
      <c r="N11" s="265"/>
      <c r="O11" s="265"/>
      <c r="P11" s="21"/>
      <c r="Q11" s="21"/>
    </row>
    <row r="12" spans="1:17" s="5" customFormat="1" ht="8.25" customHeight="1">
      <c r="A12" s="20"/>
      <c r="B12" s="22"/>
      <c r="C12" s="244" t="s">
        <v>38</v>
      </c>
      <c r="D12" s="245"/>
      <c r="E12" s="23"/>
      <c r="F12" s="24"/>
      <c r="G12" s="23"/>
      <c r="H12" s="23"/>
      <c r="I12" s="23"/>
      <c r="J12" s="23"/>
      <c r="K12" s="23"/>
      <c r="L12" s="23" t="s">
        <v>4</v>
      </c>
      <c r="M12" s="23"/>
      <c r="N12" s="23"/>
      <c r="O12" s="23"/>
      <c r="P12" s="23"/>
      <c r="Q12" s="25"/>
    </row>
    <row r="13" spans="1:17" s="5" customFormat="1" ht="8.25" customHeight="1">
      <c r="A13" s="26" t="s">
        <v>0</v>
      </c>
      <c r="B13" s="27"/>
      <c r="C13" s="243" t="s">
        <v>39</v>
      </c>
      <c r="D13" s="243"/>
      <c r="E13" s="13"/>
      <c r="F13" s="28"/>
      <c r="G13" s="13"/>
      <c r="H13" s="13"/>
      <c r="I13" s="13"/>
      <c r="J13" s="13"/>
      <c r="K13" s="13"/>
      <c r="L13" s="13"/>
      <c r="M13" s="13"/>
      <c r="N13" s="13"/>
      <c r="O13" s="248"/>
      <c r="P13" s="249"/>
      <c r="Q13" s="29" t="s">
        <v>0</v>
      </c>
    </row>
    <row r="14" spans="1:17" s="5" customFormat="1" ht="8.25" customHeight="1">
      <c r="A14" s="30">
        <v>1</v>
      </c>
      <c r="B14" s="31"/>
      <c r="C14" s="226" t="s">
        <v>34</v>
      </c>
      <c r="D14" s="236"/>
      <c r="E14" s="32"/>
      <c r="F14" s="1">
        <v>466</v>
      </c>
      <c r="G14" s="2">
        <v>96</v>
      </c>
      <c r="H14" s="2">
        <v>26</v>
      </c>
      <c r="I14" s="2">
        <v>67</v>
      </c>
      <c r="J14" s="2">
        <v>370</v>
      </c>
      <c r="K14" s="2">
        <v>88</v>
      </c>
      <c r="L14" s="2">
        <v>104</v>
      </c>
      <c r="M14" s="2">
        <v>1</v>
      </c>
      <c r="N14" s="2">
        <v>41</v>
      </c>
      <c r="O14" s="2">
        <v>5</v>
      </c>
      <c r="P14" s="34"/>
      <c r="Q14" s="30">
        <v>1</v>
      </c>
    </row>
    <row r="15" spans="1:17" s="5" customFormat="1" ht="8.25" customHeight="1">
      <c r="A15" s="30">
        <v>2</v>
      </c>
      <c r="B15" s="31"/>
      <c r="C15" s="236" t="s">
        <v>28</v>
      </c>
      <c r="D15" s="227"/>
      <c r="E15" s="32"/>
      <c r="F15" s="1">
        <v>3028</v>
      </c>
      <c r="G15" s="2">
        <v>969</v>
      </c>
      <c r="H15" s="2">
        <v>359</v>
      </c>
      <c r="I15" s="2">
        <v>604</v>
      </c>
      <c r="J15" s="2">
        <v>2059</v>
      </c>
      <c r="K15" s="2">
        <v>374</v>
      </c>
      <c r="L15" s="2">
        <v>959</v>
      </c>
      <c r="M15" s="2">
        <v>2</v>
      </c>
      <c r="N15" s="2">
        <v>35</v>
      </c>
      <c r="O15" s="2">
        <v>3</v>
      </c>
      <c r="P15" s="35"/>
      <c r="Q15" s="36">
        <v>2</v>
      </c>
    </row>
    <row r="16" spans="1:17" s="5" customFormat="1" ht="8.25" customHeight="1">
      <c r="A16" s="30">
        <v>3</v>
      </c>
      <c r="B16" s="31"/>
      <c r="C16" s="236" t="s">
        <v>27</v>
      </c>
      <c r="D16" s="227"/>
      <c r="E16" s="32"/>
      <c r="F16" s="1">
        <v>896</v>
      </c>
      <c r="G16" s="2">
        <v>404</v>
      </c>
      <c r="H16" s="2">
        <v>287</v>
      </c>
      <c r="I16" s="2">
        <v>116</v>
      </c>
      <c r="J16" s="2">
        <v>492</v>
      </c>
      <c r="K16" s="2">
        <v>120</v>
      </c>
      <c r="L16" s="2">
        <v>145</v>
      </c>
      <c r="M16" s="2" t="s">
        <v>583</v>
      </c>
      <c r="N16" s="2">
        <v>4</v>
      </c>
      <c r="O16" s="2" t="s">
        <v>583</v>
      </c>
      <c r="P16" s="35"/>
      <c r="Q16" s="36">
        <v>3</v>
      </c>
    </row>
    <row r="17" spans="1:17" s="5" customFormat="1" ht="8.25" customHeight="1">
      <c r="A17" s="30">
        <v>4</v>
      </c>
      <c r="B17" s="31"/>
      <c r="C17" s="228" t="s">
        <v>33</v>
      </c>
      <c r="D17" s="241"/>
      <c r="E17" s="32"/>
      <c r="F17" s="1">
        <v>4599</v>
      </c>
      <c r="G17" s="2">
        <v>1146</v>
      </c>
      <c r="H17" s="2">
        <v>212</v>
      </c>
      <c r="I17" s="2">
        <v>927</v>
      </c>
      <c r="J17" s="2">
        <v>3453</v>
      </c>
      <c r="K17" s="2">
        <v>764</v>
      </c>
      <c r="L17" s="2">
        <v>1568</v>
      </c>
      <c r="M17" s="2">
        <v>4</v>
      </c>
      <c r="N17" s="2">
        <v>205</v>
      </c>
      <c r="O17" s="2">
        <v>14</v>
      </c>
      <c r="P17" s="35"/>
      <c r="Q17" s="36">
        <v>4</v>
      </c>
    </row>
    <row r="18" spans="1:17" s="5" customFormat="1" ht="8.25" customHeight="1">
      <c r="A18" s="30"/>
      <c r="B18" s="31"/>
      <c r="C18" s="242" t="s">
        <v>3</v>
      </c>
      <c r="D18" s="243"/>
      <c r="E18" s="32"/>
      <c r="F18" s="1"/>
      <c r="G18" s="2"/>
      <c r="H18" s="2"/>
      <c r="I18" s="2"/>
      <c r="J18" s="2"/>
      <c r="K18" s="2"/>
      <c r="L18" s="2"/>
      <c r="M18" s="2"/>
      <c r="N18" s="2"/>
      <c r="O18" s="2"/>
      <c r="P18" s="35"/>
      <c r="Q18" s="36"/>
    </row>
    <row r="19" spans="1:17" s="5" customFormat="1" ht="8.25" customHeight="1">
      <c r="A19" s="30">
        <v>5</v>
      </c>
      <c r="B19" s="31"/>
      <c r="C19" s="226" t="s">
        <v>12</v>
      </c>
      <c r="D19" s="227"/>
      <c r="E19" s="32"/>
      <c r="F19" s="1">
        <v>1207</v>
      </c>
      <c r="G19" s="2">
        <v>338</v>
      </c>
      <c r="H19" s="2">
        <v>24</v>
      </c>
      <c r="I19" s="2">
        <v>313</v>
      </c>
      <c r="J19" s="2">
        <v>869</v>
      </c>
      <c r="K19" s="2">
        <v>161</v>
      </c>
      <c r="L19" s="2">
        <v>489</v>
      </c>
      <c r="M19" s="2">
        <v>2</v>
      </c>
      <c r="N19" s="2">
        <v>30</v>
      </c>
      <c r="O19" s="2" t="s">
        <v>583</v>
      </c>
      <c r="P19" s="35"/>
      <c r="Q19" s="36">
        <v>5</v>
      </c>
    </row>
    <row r="20" spans="1:17" s="5" customFormat="1" ht="8.25" customHeight="1">
      <c r="A20" s="30">
        <v>6</v>
      </c>
      <c r="B20" s="31"/>
      <c r="C20" s="226" t="s">
        <v>13</v>
      </c>
      <c r="D20" s="227"/>
      <c r="E20" s="32"/>
      <c r="F20" s="1">
        <v>1247</v>
      </c>
      <c r="G20" s="2">
        <v>275</v>
      </c>
      <c r="H20" s="2">
        <v>104</v>
      </c>
      <c r="I20" s="2">
        <v>168</v>
      </c>
      <c r="J20" s="2">
        <v>972</v>
      </c>
      <c r="K20" s="2">
        <v>234</v>
      </c>
      <c r="L20" s="2">
        <v>312</v>
      </c>
      <c r="M20" s="2" t="s">
        <v>583</v>
      </c>
      <c r="N20" s="2">
        <v>73</v>
      </c>
      <c r="O20" s="2">
        <v>8</v>
      </c>
      <c r="P20" s="35"/>
      <c r="Q20" s="36">
        <v>6</v>
      </c>
    </row>
    <row r="21" spans="1:17" s="5" customFormat="1" ht="8.25" customHeight="1">
      <c r="A21" s="30">
        <v>7</v>
      </c>
      <c r="B21" s="31"/>
      <c r="C21" s="234" t="s">
        <v>40</v>
      </c>
      <c r="D21" s="235"/>
      <c r="E21" s="32"/>
      <c r="F21" s="1"/>
      <c r="G21" s="2"/>
      <c r="H21" s="2"/>
      <c r="I21" s="2"/>
      <c r="J21" s="2"/>
      <c r="K21" s="2"/>
      <c r="L21" s="2"/>
      <c r="M21" s="2"/>
      <c r="N21" s="2"/>
      <c r="O21" s="2"/>
      <c r="P21" s="35"/>
      <c r="Q21" s="37"/>
    </row>
    <row r="22" spans="1:17" s="5" customFormat="1" ht="8.25" customHeight="1">
      <c r="A22" s="30"/>
      <c r="B22" s="31"/>
      <c r="C22" s="237" t="s">
        <v>14</v>
      </c>
      <c r="D22" s="238"/>
      <c r="E22" s="32"/>
      <c r="F22" s="1">
        <v>2145</v>
      </c>
      <c r="G22" s="2">
        <v>533</v>
      </c>
      <c r="H22" s="2">
        <v>84</v>
      </c>
      <c r="I22" s="2">
        <v>446</v>
      </c>
      <c r="J22" s="2">
        <v>1612</v>
      </c>
      <c r="K22" s="2">
        <v>369</v>
      </c>
      <c r="L22" s="2">
        <v>767</v>
      </c>
      <c r="M22" s="2">
        <v>2</v>
      </c>
      <c r="N22" s="2">
        <v>102</v>
      </c>
      <c r="O22" s="2">
        <v>6</v>
      </c>
      <c r="P22" s="35"/>
      <c r="Q22" s="36">
        <v>7</v>
      </c>
    </row>
    <row r="23" spans="1:17" s="43" customFormat="1" ht="8.25" customHeight="1">
      <c r="A23" s="38">
        <v>8</v>
      </c>
      <c r="B23" s="39"/>
      <c r="C23" s="239" t="s">
        <v>7</v>
      </c>
      <c r="D23" s="240"/>
      <c r="E23" s="40"/>
      <c r="F23" s="3">
        <v>8989</v>
      </c>
      <c r="G23" s="4">
        <v>2615</v>
      </c>
      <c r="H23" s="4">
        <v>884</v>
      </c>
      <c r="I23" s="4">
        <v>1714</v>
      </c>
      <c r="J23" s="4">
        <v>6374</v>
      </c>
      <c r="K23" s="4">
        <v>1346</v>
      </c>
      <c r="L23" s="4">
        <v>2776</v>
      </c>
      <c r="M23" s="4">
        <v>7</v>
      </c>
      <c r="N23" s="4">
        <v>285</v>
      </c>
      <c r="O23" s="4">
        <v>22</v>
      </c>
      <c r="P23" s="41"/>
      <c r="Q23" s="42">
        <v>8</v>
      </c>
    </row>
    <row r="24" spans="1:17" s="43" customFormat="1" ht="8.25" customHeight="1">
      <c r="A24" s="44"/>
      <c r="B24" s="39"/>
      <c r="C24" s="230" t="s">
        <v>15</v>
      </c>
      <c r="D24" s="231"/>
      <c r="E24" s="40"/>
      <c r="F24" s="1"/>
      <c r="G24" s="2"/>
      <c r="H24" s="2"/>
      <c r="I24" s="2"/>
      <c r="J24" s="2"/>
      <c r="K24" s="2"/>
      <c r="L24" s="2"/>
      <c r="M24" s="2"/>
      <c r="N24" s="2"/>
      <c r="O24" s="2"/>
      <c r="P24" s="41"/>
      <c r="Q24" s="45"/>
    </row>
    <row r="25" spans="1:17" s="43" customFormat="1" ht="8.25" customHeight="1">
      <c r="A25" s="30">
        <v>9</v>
      </c>
      <c r="B25" s="39"/>
      <c r="C25" s="228" t="s">
        <v>42</v>
      </c>
      <c r="D25" s="229"/>
      <c r="E25" s="40"/>
      <c r="F25" s="1">
        <v>2265</v>
      </c>
      <c r="G25" s="2">
        <v>621</v>
      </c>
      <c r="H25" s="2">
        <v>188</v>
      </c>
      <c r="I25" s="2">
        <v>431</v>
      </c>
      <c r="J25" s="2">
        <v>1644</v>
      </c>
      <c r="K25" s="2">
        <v>389</v>
      </c>
      <c r="L25" s="2">
        <v>769</v>
      </c>
      <c r="M25" s="2">
        <v>3</v>
      </c>
      <c r="N25" s="2">
        <v>25</v>
      </c>
      <c r="O25" s="2">
        <v>6</v>
      </c>
      <c r="P25" s="41"/>
      <c r="Q25" s="36">
        <v>9</v>
      </c>
    </row>
    <row r="26" spans="1:17" s="43" customFormat="1" ht="8.25" customHeight="1">
      <c r="A26" s="30">
        <v>10</v>
      </c>
      <c r="B26" s="39"/>
      <c r="C26" s="228" t="s">
        <v>16</v>
      </c>
      <c r="D26" s="229"/>
      <c r="E26" s="40"/>
      <c r="F26" s="1" t="s">
        <v>583</v>
      </c>
      <c r="G26" s="2" t="s">
        <v>583</v>
      </c>
      <c r="H26" s="2" t="s">
        <v>583</v>
      </c>
      <c r="I26" s="2" t="s">
        <v>583</v>
      </c>
      <c r="J26" s="2" t="s">
        <v>583</v>
      </c>
      <c r="K26" s="2" t="s">
        <v>583</v>
      </c>
      <c r="L26" s="2" t="s">
        <v>583</v>
      </c>
      <c r="M26" s="2" t="s">
        <v>583</v>
      </c>
      <c r="N26" s="2" t="s">
        <v>583</v>
      </c>
      <c r="O26" s="2" t="s">
        <v>583</v>
      </c>
      <c r="P26" s="41"/>
      <c r="Q26" s="36">
        <v>10</v>
      </c>
    </row>
    <row r="27" spans="1:17" s="43" customFormat="1" ht="8.25" customHeight="1">
      <c r="A27" s="38">
        <v>11</v>
      </c>
      <c r="B27" s="39"/>
      <c r="C27" s="232" t="s">
        <v>41</v>
      </c>
      <c r="D27" s="233"/>
      <c r="E27" s="40"/>
      <c r="F27" s="1" t="s">
        <v>0</v>
      </c>
      <c r="G27" s="2" t="s">
        <v>0</v>
      </c>
      <c r="H27" s="2" t="s">
        <v>0</v>
      </c>
      <c r="I27" s="2" t="s">
        <v>0</v>
      </c>
      <c r="J27" s="2" t="s">
        <v>0</v>
      </c>
      <c r="K27" s="2" t="s">
        <v>0</v>
      </c>
      <c r="L27" s="2" t="s">
        <v>0</v>
      </c>
      <c r="M27" s="2" t="s">
        <v>0</v>
      </c>
      <c r="N27" s="2" t="s">
        <v>0</v>
      </c>
      <c r="O27" s="2" t="s">
        <v>0</v>
      </c>
      <c r="P27" s="41"/>
      <c r="Q27" s="46"/>
    </row>
    <row r="28" spans="1:17" s="43" customFormat="1" ht="8.25" customHeight="1">
      <c r="A28" s="30"/>
      <c r="B28" s="39"/>
      <c r="C28" s="226" t="s">
        <v>17</v>
      </c>
      <c r="D28" s="227"/>
      <c r="E28" s="40"/>
      <c r="F28" s="1">
        <v>133</v>
      </c>
      <c r="G28" s="2">
        <v>11</v>
      </c>
      <c r="H28" s="2" t="s">
        <v>583</v>
      </c>
      <c r="I28" s="2" t="s">
        <v>583</v>
      </c>
      <c r="J28" s="2">
        <v>122</v>
      </c>
      <c r="K28" s="2">
        <v>8</v>
      </c>
      <c r="L28" s="2">
        <v>4</v>
      </c>
      <c r="M28" s="2" t="s">
        <v>583</v>
      </c>
      <c r="N28" s="2">
        <v>20</v>
      </c>
      <c r="O28" s="2">
        <v>1</v>
      </c>
      <c r="P28" s="41"/>
      <c r="Q28" s="42">
        <v>11</v>
      </c>
    </row>
    <row r="29" spans="1:17" s="43" customFormat="1" ht="8.25" customHeight="1">
      <c r="A29" s="30">
        <v>12</v>
      </c>
      <c r="B29" s="39"/>
      <c r="C29" s="228" t="s">
        <v>18</v>
      </c>
      <c r="D29" s="229"/>
      <c r="E29" s="40"/>
      <c r="F29" s="1">
        <v>550</v>
      </c>
      <c r="G29" s="2" t="s">
        <v>583</v>
      </c>
      <c r="H29" s="2" t="s">
        <v>583</v>
      </c>
      <c r="I29" s="2" t="s">
        <v>583</v>
      </c>
      <c r="J29" s="2">
        <v>550</v>
      </c>
      <c r="K29" s="2">
        <v>2</v>
      </c>
      <c r="L29" s="2">
        <v>1</v>
      </c>
      <c r="M29" s="2" t="s">
        <v>583</v>
      </c>
      <c r="N29" s="2" t="s">
        <v>583</v>
      </c>
      <c r="O29" s="2" t="s">
        <v>583</v>
      </c>
      <c r="P29" s="41"/>
      <c r="Q29" s="36">
        <v>12</v>
      </c>
    </row>
    <row r="30" spans="1:17" s="5" customFormat="1" ht="3.75" customHeight="1">
      <c r="A30" s="35"/>
      <c r="B30" s="47"/>
      <c r="C30" s="48"/>
      <c r="D30" s="32"/>
      <c r="E30" s="32"/>
      <c r="F30" s="35"/>
      <c r="G30" s="49"/>
      <c r="H30" s="49"/>
      <c r="I30" s="49"/>
      <c r="J30" s="49"/>
      <c r="K30" s="49"/>
      <c r="L30" s="49"/>
      <c r="M30" s="49"/>
      <c r="N30" s="49"/>
      <c r="O30" s="35"/>
      <c r="P30" s="35"/>
      <c r="Q30" s="35"/>
    </row>
    <row r="31" spans="1:17" s="5" customFormat="1" ht="11.25" customHeight="1">
      <c r="A31" s="247" t="s">
        <v>37</v>
      </c>
      <c r="B31" s="247"/>
      <c r="C31" s="247"/>
      <c r="D31" s="247"/>
      <c r="E31" s="247"/>
      <c r="F31" s="247"/>
      <c r="G31" s="247"/>
      <c r="H31" s="247"/>
      <c r="I31" s="247"/>
      <c r="J31" s="246" t="s">
        <v>36</v>
      </c>
      <c r="K31" s="246"/>
      <c r="L31" s="246"/>
      <c r="M31" s="246"/>
      <c r="N31" s="246"/>
      <c r="O31" s="246"/>
      <c r="P31" s="50"/>
      <c r="Q31" s="50"/>
    </row>
    <row r="32" spans="1:17" s="5" customFormat="1" ht="11.25" customHeight="1">
      <c r="A32" s="247" t="s">
        <v>19</v>
      </c>
      <c r="B32" s="247"/>
      <c r="C32" s="247"/>
      <c r="D32" s="247"/>
      <c r="E32" s="247"/>
      <c r="F32" s="247"/>
      <c r="G32" s="247"/>
      <c r="H32" s="247"/>
      <c r="I32" s="247"/>
      <c r="J32" s="246" t="s">
        <v>20</v>
      </c>
      <c r="K32" s="246"/>
      <c r="L32" s="246"/>
      <c r="M32" s="246"/>
      <c r="N32" s="246"/>
      <c r="O32" s="246"/>
      <c r="P32" s="50"/>
      <c r="Q32" s="50"/>
    </row>
    <row r="33" spans="1:17" s="5" customFormat="1" ht="8.25" customHeight="1">
      <c r="A33" s="30"/>
      <c r="B33" s="31"/>
      <c r="C33" s="244" t="s">
        <v>38</v>
      </c>
      <c r="D33" s="245"/>
      <c r="E33" s="32"/>
      <c r="F33" s="33"/>
      <c r="G33" s="49"/>
      <c r="H33" s="49"/>
      <c r="I33" s="49"/>
      <c r="J33" s="49"/>
      <c r="K33" s="49"/>
      <c r="L33" s="49"/>
      <c r="M33" s="49"/>
      <c r="N33" s="35"/>
      <c r="O33" s="35"/>
      <c r="P33" s="35"/>
      <c r="Q33" s="51"/>
    </row>
    <row r="34" spans="1:17" s="5" customFormat="1" ht="8.25" customHeight="1">
      <c r="A34" s="30"/>
      <c r="B34" s="31"/>
      <c r="C34" s="243" t="s">
        <v>39</v>
      </c>
      <c r="D34" s="243"/>
      <c r="E34" s="32"/>
      <c r="F34" s="33"/>
      <c r="G34" s="49"/>
      <c r="H34" s="49"/>
      <c r="I34" s="49"/>
      <c r="J34" s="49"/>
      <c r="K34" s="49"/>
      <c r="L34" s="49"/>
      <c r="M34" s="49"/>
      <c r="N34" s="35"/>
      <c r="O34" s="35"/>
      <c r="P34" s="35"/>
      <c r="Q34" s="51"/>
    </row>
    <row r="35" spans="1:17" s="5" customFormat="1" ht="8.25" customHeight="1">
      <c r="A35" s="30">
        <v>13</v>
      </c>
      <c r="B35" s="31"/>
      <c r="C35" s="226" t="s">
        <v>34</v>
      </c>
      <c r="D35" s="236"/>
      <c r="E35" s="32"/>
      <c r="F35" s="1">
        <v>2371</v>
      </c>
      <c r="G35" s="2">
        <v>537</v>
      </c>
      <c r="H35" s="2">
        <v>145</v>
      </c>
      <c r="I35" s="2">
        <v>377</v>
      </c>
      <c r="J35" s="2">
        <v>1834</v>
      </c>
      <c r="K35" s="2">
        <v>396</v>
      </c>
      <c r="L35" s="2">
        <v>466</v>
      </c>
      <c r="M35" s="2">
        <v>5</v>
      </c>
      <c r="N35" s="2">
        <v>251</v>
      </c>
      <c r="O35" s="2">
        <v>31</v>
      </c>
      <c r="P35" s="35"/>
      <c r="Q35" s="36">
        <v>13</v>
      </c>
    </row>
    <row r="36" spans="1:17" s="5" customFormat="1" ht="8.25" customHeight="1">
      <c r="A36" s="30">
        <v>14</v>
      </c>
      <c r="B36" s="31"/>
      <c r="C36" s="226" t="s">
        <v>28</v>
      </c>
      <c r="D36" s="236"/>
      <c r="E36" s="32"/>
      <c r="F36" s="1">
        <v>22734</v>
      </c>
      <c r="G36" s="2">
        <v>7591</v>
      </c>
      <c r="H36" s="2">
        <v>3153</v>
      </c>
      <c r="I36" s="2">
        <v>4400</v>
      </c>
      <c r="J36" s="2">
        <v>15143</v>
      </c>
      <c r="K36" s="2">
        <v>2983</v>
      </c>
      <c r="L36" s="2">
        <v>7840</v>
      </c>
      <c r="M36" s="2">
        <v>13</v>
      </c>
      <c r="N36" s="2">
        <v>155</v>
      </c>
      <c r="O36" s="2">
        <v>13</v>
      </c>
      <c r="P36" s="35"/>
      <c r="Q36" s="36">
        <v>14</v>
      </c>
    </row>
    <row r="37" spans="1:17" s="5" customFormat="1" ht="8.25" customHeight="1">
      <c r="A37" s="30">
        <v>15</v>
      </c>
      <c r="B37" s="31"/>
      <c r="C37" s="226" t="s">
        <v>27</v>
      </c>
      <c r="D37" s="236"/>
      <c r="E37" s="32"/>
      <c r="F37" s="1">
        <v>5671</v>
      </c>
      <c r="G37" s="2">
        <v>2747</v>
      </c>
      <c r="H37" s="2">
        <v>2024</v>
      </c>
      <c r="I37" s="2">
        <v>719</v>
      </c>
      <c r="J37" s="2">
        <v>2924</v>
      </c>
      <c r="K37" s="2">
        <v>618</v>
      </c>
      <c r="L37" s="2">
        <v>934</v>
      </c>
      <c r="M37" s="2" t="s">
        <v>583</v>
      </c>
      <c r="N37" s="2">
        <v>23</v>
      </c>
      <c r="O37" s="2" t="s">
        <v>583</v>
      </c>
      <c r="P37" s="35"/>
      <c r="Q37" s="36">
        <v>15</v>
      </c>
    </row>
    <row r="38" spans="1:17" s="5" customFormat="1" ht="8.25" customHeight="1">
      <c r="A38" s="30">
        <v>16</v>
      </c>
      <c r="B38" s="31"/>
      <c r="C38" s="228" t="s">
        <v>33</v>
      </c>
      <c r="D38" s="241"/>
      <c r="E38" s="32"/>
      <c r="F38" s="1">
        <v>46600</v>
      </c>
      <c r="G38" s="2">
        <v>11863</v>
      </c>
      <c r="H38" s="2">
        <v>2353</v>
      </c>
      <c r="I38" s="2">
        <v>9458</v>
      </c>
      <c r="J38" s="2">
        <v>34737</v>
      </c>
      <c r="K38" s="2">
        <v>7710</v>
      </c>
      <c r="L38" s="2">
        <v>16322</v>
      </c>
      <c r="M38" s="2">
        <v>58</v>
      </c>
      <c r="N38" s="2">
        <v>2059</v>
      </c>
      <c r="O38" s="2">
        <v>85</v>
      </c>
      <c r="P38" s="35"/>
      <c r="Q38" s="36">
        <v>16</v>
      </c>
    </row>
    <row r="39" spans="1:17" s="5" customFormat="1" ht="8.25" customHeight="1">
      <c r="A39" s="30"/>
      <c r="B39" s="31"/>
      <c r="C39" s="242" t="s">
        <v>3</v>
      </c>
      <c r="D39" s="243"/>
      <c r="E39" s="32"/>
      <c r="F39" s="1"/>
      <c r="G39" s="2"/>
      <c r="H39" s="2"/>
      <c r="I39" s="2"/>
      <c r="J39" s="2"/>
      <c r="K39" s="2"/>
      <c r="L39" s="2"/>
      <c r="M39" s="2"/>
      <c r="N39" s="2"/>
      <c r="O39" s="2"/>
      <c r="P39" s="35"/>
      <c r="Q39" s="36"/>
    </row>
    <row r="40" spans="1:17" s="5" customFormat="1" ht="8.25" customHeight="1">
      <c r="A40" s="30">
        <v>17</v>
      </c>
      <c r="B40" s="31"/>
      <c r="C40" s="226" t="s">
        <v>12</v>
      </c>
      <c r="D40" s="227"/>
      <c r="E40" s="32"/>
      <c r="F40" s="1">
        <v>13758</v>
      </c>
      <c r="G40" s="2">
        <v>3840</v>
      </c>
      <c r="H40" s="2">
        <v>275</v>
      </c>
      <c r="I40" s="2">
        <v>3560</v>
      </c>
      <c r="J40" s="2">
        <v>9918</v>
      </c>
      <c r="K40" s="2">
        <v>1840</v>
      </c>
      <c r="L40" s="2">
        <v>5745</v>
      </c>
      <c r="M40" s="2">
        <v>19</v>
      </c>
      <c r="N40" s="2">
        <v>309</v>
      </c>
      <c r="O40" s="2" t="s">
        <v>583</v>
      </c>
      <c r="P40" s="35"/>
      <c r="Q40" s="36">
        <v>17</v>
      </c>
    </row>
    <row r="41" spans="1:17" s="5" customFormat="1" ht="8.25" customHeight="1">
      <c r="A41" s="52">
        <v>18</v>
      </c>
      <c r="B41" s="31"/>
      <c r="C41" s="226" t="s">
        <v>13</v>
      </c>
      <c r="D41" s="227"/>
      <c r="E41" s="53"/>
      <c r="F41" s="1">
        <v>8805</v>
      </c>
      <c r="G41" s="2">
        <v>2059</v>
      </c>
      <c r="H41" s="2">
        <v>1041</v>
      </c>
      <c r="I41" s="2">
        <v>1002</v>
      </c>
      <c r="J41" s="2">
        <v>6746</v>
      </c>
      <c r="K41" s="2">
        <v>1820</v>
      </c>
      <c r="L41" s="2">
        <v>1972</v>
      </c>
      <c r="M41" s="2" t="s">
        <v>583</v>
      </c>
      <c r="N41" s="2">
        <v>580</v>
      </c>
      <c r="O41" s="2">
        <v>39</v>
      </c>
      <c r="P41" s="35"/>
      <c r="Q41" s="54">
        <v>18</v>
      </c>
    </row>
    <row r="42" spans="1:17" s="5" customFormat="1" ht="8.25" customHeight="1">
      <c r="A42" s="52">
        <v>19</v>
      </c>
      <c r="B42" s="31"/>
      <c r="C42" s="234" t="s">
        <v>40</v>
      </c>
      <c r="D42" s="235"/>
      <c r="E42" s="40"/>
      <c r="F42" s="1"/>
      <c r="G42" s="2"/>
      <c r="H42" s="2"/>
      <c r="I42" s="2"/>
      <c r="J42" s="2"/>
      <c r="K42" s="2"/>
      <c r="L42" s="2"/>
      <c r="M42" s="2"/>
      <c r="N42" s="2"/>
      <c r="O42" s="2"/>
      <c r="P42" s="41"/>
      <c r="Q42" s="37"/>
    </row>
    <row r="43" spans="2:17" s="5" customFormat="1" ht="8.25" customHeight="1">
      <c r="B43" s="31"/>
      <c r="C43" s="237" t="s">
        <v>14</v>
      </c>
      <c r="D43" s="238"/>
      <c r="E43" s="32"/>
      <c r="F43" s="1">
        <v>24037</v>
      </c>
      <c r="G43" s="2">
        <v>5964</v>
      </c>
      <c r="H43" s="2">
        <v>1037</v>
      </c>
      <c r="I43" s="2">
        <v>4896</v>
      </c>
      <c r="J43" s="2">
        <v>18073</v>
      </c>
      <c r="K43" s="2">
        <v>4050</v>
      </c>
      <c r="L43" s="2">
        <v>8605</v>
      </c>
      <c r="M43" s="2">
        <v>39</v>
      </c>
      <c r="N43" s="2">
        <v>1170</v>
      </c>
      <c r="O43" s="2">
        <v>46</v>
      </c>
      <c r="P43" s="35"/>
      <c r="Q43" s="54">
        <v>19</v>
      </c>
    </row>
    <row r="44" spans="1:17" s="43" customFormat="1" ht="8.25" customHeight="1">
      <c r="A44" s="55">
        <v>20</v>
      </c>
      <c r="B44" s="39"/>
      <c r="C44" s="239" t="s">
        <v>7</v>
      </c>
      <c r="D44" s="240"/>
      <c r="E44" s="40"/>
      <c r="F44" s="3">
        <v>77376</v>
      </c>
      <c r="G44" s="4">
        <v>22738</v>
      </c>
      <c r="H44" s="4">
        <v>7675</v>
      </c>
      <c r="I44" s="4">
        <v>14954</v>
      </c>
      <c r="J44" s="4">
        <v>54638</v>
      </c>
      <c r="K44" s="4">
        <v>11707</v>
      </c>
      <c r="L44" s="4">
        <v>25562</v>
      </c>
      <c r="M44" s="4">
        <v>76</v>
      </c>
      <c r="N44" s="4">
        <v>2488</v>
      </c>
      <c r="O44" s="4">
        <v>129</v>
      </c>
      <c r="P44" s="40"/>
      <c r="Q44" s="56">
        <v>20</v>
      </c>
    </row>
    <row r="45" spans="1:17" s="5" customFormat="1" ht="8.25" customHeight="1">
      <c r="A45" s="52"/>
      <c r="B45" s="31"/>
      <c r="C45" s="230" t="s">
        <v>15</v>
      </c>
      <c r="D45" s="231"/>
      <c r="E45" s="32"/>
      <c r="F45" s="1"/>
      <c r="G45" s="2"/>
      <c r="H45" s="2"/>
      <c r="I45" s="2"/>
      <c r="J45" s="2"/>
      <c r="K45" s="2"/>
      <c r="L45" s="2"/>
      <c r="M45" s="2"/>
      <c r="N45" s="2"/>
      <c r="O45" s="2"/>
      <c r="P45" s="32"/>
      <c r="Q45" s="54"/>
    </row>
    <row r="46" spans="1:17" s="5" customFormat="1" ht="8.25" customHeight="1">
      <c r="A46" s="30">
        <v>21</v>
      </c>
      <c r="B46" s="31"/>
      <c r="C46" s="228" t="s">
        <v>42</v>
      </c>
      <c r="D46" s="229"/>
      <c r="E46" s="32"/>
      <c r="F46" s="1">
        <v>25508</v>
      </c>
      <c r="G46" s="2">
        <v>7097</v>
      </c>
      <c r="H46" s="2">
        <v>2103</v>
      </c>
      <c r="I46" s="2">
        <v>4983</v>
      </c>
      <c r="J46" s="2">
        <v>18411</v>
      </c>
      <c r="K46" s="2">
        <v>4479</v>
      </c>
      <c r="L46" s="2">
        <v>8982</v>
      </c>
      <c r="M46" s="2">
        <v>47</v>
      </c>
      <c r="N46" s="2">
        <v>250</v>
      </c>
      <c r="O46" s="2">
        <v>45</v>
      </c>
      <c r="P46" s="35"/>
      <c r="Q46" s="36">
        <v>21</v>
      </c>
    </row>
    <row r="47" spans="1:17" s="5" customFormat="1" ht="8.25" customHeight="1">
      <c r="A47" s="30">
        <v>22</v>
      </c>
      <c r="B47" s="31"/>
      <c r="C47" s="228" t="s">
        <v>16</v>
      </c>
      <c r="D47" s="229"/>
      <c r="E47" s="32"/>
      <c r="F47" s="1" t="s">
        <v>583</v>
      </c>
      <c r="G47" s="2" t="s">
        <v>583</v>
      </c>
      <c r="H47" s="2" t="s">
        <v>583</v>
      </c>
      <c r="I47" s="2" t="s">
        <v>583</v>
      </c>
      <c r="J47" s="2" t="s">
        <v>583</v>
      </c>
      <c r="K47" s="2" t="s">
        <v>583</v>
      </c>
      <c r="L47" s="2" t="s">
        <v>583</v>
      </c>
      <c r="M47" s="2" t="s">
        <v>583</v>
      </c>
      <c r="N47" s="2" t="s">
        <v>583</v>
      </c>
      <c r="O47" s="2" t="s">
        <v>583</v>
      </c>
      <c r="P47" s="35"/>
      <c r="Q47" s="36">
        <v>22</v>
      </c>
    </row>
    <row r="48" spans="1:17" s="5" customFormat="1" ht="8.25" customHeight="1">
      <c r="A48" s="30">
        <v>23</v>
      </c>
      <c r="B48" s="31"/>
      <c r="C48" s="232" t="s">
        <v>41</v>
      </c>
      <c r="D48" s="233"/>
      <c r="E48" s="32"/>
      <c r="F48" s="1" t="s">
        <v>0</v>
      </c>
      <c r="G48" s="2" t="s">
        <v>0</v>
      </c>
      <c r="H48" s="2" t="s">
        <v>0</v>
      </c>
      <c r="I48" s="2" t="s">
        <v>0</v>
      </c>
      <c r="J48" s="2" t="s">
        <v>0</v>
      </c>
      <c r="K48" s="2" t="s">
        <v>0</v>
      </c>
      <c r="L48" s="2" t="s">
        <v>0</v>
      </c>
      <c r="M48" s="2" t="s">
        <v>0</v>
      </c>
      <c r="N48" s="2" t="s">
        <v>0</v>
      </c>
      <c r="O48" s="2" t="s">
        <v>0</v>
      </c>
      <c r="P48" s="32"/>
      <c r="Q48" s="37"/>
    </row>
    <row r="49" spans="2:17" s="5" customFormat="1" ht="8.25" customHeight="1">
      <c r="B49" s="31"/>
      <c r="C49" s="226" t="s">
        <v>17</v>
      </c>
      <c r="D49" s="227"/>
      <c r="E49" s="32"/>
      <c r="F49" s="1">
        <v>1091</v>
      </c>
      <c r="G49" s="2">
        <v>79</v>
      </c>
      <c r="H49" s="2" t="s">
        <v>583</v>
      </c>
      <c r="I49" s="2" t="s">
        <v>583</v>
      </c>
      <c r="J49" s="2">
        <v>1012</v>
      </c>
      <c r="K49" s="2">
        <v>46</v>
      </c>
      <c r="L49" s="2">
        <v>19</v>
      </c>
      <c r="M49" s="2" t="s">
        <v>583</v>
      </c>
      <c r="N49" s="2">
        <v>143</v>
      </c>
      <c r="O49" s="2">
        <v>4</v>
      </c>
      <c r="P49" s="35"/>
      <c r="Q49" s="36">
        <v>23</v>
      </c>
    </row>
    <row r="50" spans="1:17" s="5" customFormat="1" ht="8.25" customHeight="1">
      <c r="A50" s="52">
        <v>24</v>
      </c>
      <c r="B50" s="31"/>
      <c r="C50" s="228" t="s">
        <v>18</v>
      </c>
      <c r="D50" s="229"/>
      <c r="E50" s="32"/>
      <c r="F50" s="1">
        <v>3011</v>
      </c>
      <c r="G50" s="2" t="s">
        <v>583</v>
      </c>
      <c r="H50" s="2" t="s">
        <v>583</v>
      </c>
      <c r="I50" s="2" t="s">
        <v>583</v>
      </c>
      <c r="J50" s="2">
        <v>3011</v>
      </c>
      <c r="K50" s="2">
        <v>5</v>
      </c>
      <c r="L50" s="2">
        <v>4</v>
      </c>
      <c r="M50" s="2" t="s">
        <v>583</v>
      </c>
      <c r="N50" s="2" t="s">
        <v>583</v>
      </c>
      <c r="O50" s="2" t="s">
        <v>583</v>
      </c>
      <c r="P50" s="32"/>
      <c r="Q50" s="54">
        <v>24</v>
      </c>
    </row>
    <row r="51" spans="1:17" s="5" customFormat="1" ht="3.75" customHeight="1">
      <c r="A51" s="35"/>
      <c r="B51" s="47"/>
      <c r="C51" s="57"/>
      <c r="D51" s="58"/>
      <c r="E51" s="32"/>
      <c r="F51" s="32"/>
      <c r="G51" s="32"/>
      <c r="H51" s="59"/>
      <c r="I51" s="59"/>
      <c r="J51" s="59"/>
      <c r="K51" s="59"/>
      <c r="L51" s="59"/>
      <c r="M51" s="59"/>
      <c r="N51" s="32"/>
      <c r="O51" s="32"/>
      <c r="P51" s="32"/>
      <c r="Q51" s="35"/>
    </row>
    <row r="52" spans="1:17" s="5" customFormat="1" ht="11.25" customHeight="1">
      <c r="A52" s="264" t="s">
        <v>1</v>
      </c>
      <c r="B52" s="264"/>
      <c r="C52" s="264"/>
      <c r="D52" s="264"/>
      <c r="E52" s="264"/>
      <c r="F52" s="264"/>
      <c r="G52" s="264"/>
      <c r="H52" s="264"/>
      <c r="I52" s="264"/>
      <c r="J52" s="265" t="s">
        <v>23</v>
      </c>
      <c r="K52" s="265"/>
      <c r="L52" s="265"/>
      <c r="M52" s="265"/>
      <c r="N52" s="265"/>
      <c r="O52" s="265"/>
      <c r="P52" s="21"/>
      <c r="Q52" s="21"/>
    </row>
    <row r="53" spans="1:17" s="5" customFormat="1" ht="8.25" customHeight="1">
      <c r="A53" s="20"/>
      <c r="B53" s="22"/>
      <c r="C53" s="244" t="s">
        <v>38</v>
      </c>
      <c r="D53" s="245"/>
      <c r="E53" s="23"/>
      <c r="F53" s="24"/>
      <c r="G53" s="23"/>
      <c r="H53" s="23"/>
      <c r="I53" s="23"/>
      <c r="J53" s="23"/>
      <c r="K53" s="23"/>
      <c r="L53" s="23" t="s">
        <v>4</v>
      </c>
      <c r="M53" s="23"/>
      <c r="N53" s="23"/>
      <c r="O53" s="23"/>
      <c r="P53" s="23"/>
      <c r="Q53" s="25"/>
    </row>
    <row r="54" spans="1:17" s="5" customFormat="1" ht="8.25" customHeight="1">
      <c r="A54" s="26" t="s">
        <v>0</v>
      </c>
      <c r="B54" s="27"/>
      <c r="C54" s="243" t="s">
        <v>39</v>
      </c>
      <c r="D54" s="243"/>
      <c r="E54" s="13"/>
      <c r="F54" s="28"/>
      <c r="G54" s="13"/>
      <c r="H54" s="13"/>
      <c r="I54" s="13"/>
      <c r="J54" s="13"/>
      <c r="K54" s="13"/>
      <c r="L54" s="13"/>
      <c r="M54" s="13"/>
      <c r="N54" s="13"/>
      <c r="O54" s="248"/>
      <c r="P54" s="249"/>
      <c r="Q54" s="29" t="s">
        <v>0</v>
      </c>
    </row>
    <row r="55" spans="1:17" s="5" customFormat="1" ht="8.25" customHeight="1">
      <c r="A55" s="30">
        <v>25</v>
      </c>
      <c r="B55" s="31"/>
      <c r="C55" s="226" t="s">
        <v>34</v>
      </c>
      <c r="D55" s="236"/>
      <c r="E55" s="32"/>
      <c r="F55" s="1">
        <v>8644</v>
      </c>
      <c r="G55" s="2">
        <v>1873</v>
      </c>
      <c r="H55" s="2">
        <v>477</v>
      </c>
      <c r="I55" s="2">
        <v>1351</v>
      </c>
      <c r="J55" s="2">
        <v>6771</v>
      </c>
      <c r="K55" s="2">
        <v>1527</v>
      </c>
      <c r="L55" s="2">
        <v>1748</v>
      </c>
      <c r="M55" s="2">
        <v>18</v>
      </c>
      <c r="N55" s="2">
        <v>972</v>
      </c>
      <c r="O55" s="2">
        <v>121</v>
      </c>
      <c r="P55" s="35"/>
      <c r="Q55" s="36">
        <v>25</v>
      </c>
    </row>
    <row r="56" spans="1:17" s="5" customFormat="1" ht="8.25" customHeight="1">
      <c r="A56" s="30">
        <v>26</v>
      </c>
      <c r="B56" s="31"/>
      <c r="C56" s="226" t="s">
        <v>28</v>
      </c>
      <c r="D56" s="236"/>
      <c r="E56" s="32"/>
      <c r="F56" s="1">
        <v>159549</v>
      </c>
      <c r="G56" s="2">
        <v>55301</v>
      </c>
      <c r="H56" s="2">
        <v>21831</v>
      </c>
      <c r="I56" s="2">
        <v>33240</v>
      </c>
      <c r="J56" s="2">
        <v>104248</v>
      </c>
      <c r="K56" s="2">
        <v>20774</v>
      </c>
      <c r="L56" s="2">
        <v>58719</v>
      </c>
      <c r="M56" s="2">
        <v>76</v>
      </c>
      <c r="N56" s="2">
        <v>1015</v>
      </c>
      <c r="O56" s="2">
        <v>68</v>
      </c>
      <c r="P56" s="35"/>
      <c r="Q56" s="36">
        <v>26</v>
      </c>
    </row>
    <row r="57" spans="1:17" s="5" customFormat="1" ht="8.25" customHeight="1">
      <c r="A57" s="30">
        <v>27</v>
      </c>
      <c r="B57" s="31"/>
      <c r="C57" s="226" t="s">
        <v>27</v>
      </c>
      <c r="D57" s="236"/>
      <c r="E57" s="32"/>
      <c r="F57" s="1">
        <v>47480</v>
      </c>
      <c r="G57" s="2">
        <v>24347</v>
      </c>
      <c r="H57" s="2">
        <v>17992</v>
      </c>
      <c r="I57" s="2">
        <v>6338</v>
      </c>
      <c r="J57" s="2">
        <v>23133</v>
      </c>
      <c r="K57" s="2">
        <v>5170</v>
      </c>
      <c r="L57" s="2">
        <v>7169</v>
      </c>
      <c r="M57" s="2" t="s">
        <v>583</v>
      </c>
      <c r="N57" s="2">
        <v>207</v>
      </c>
      <c r="O57" s="2" t="s">
        <v>583</v>
      </c>
      <c r="P57" s="35"/>
      <c r="Q57" s="36">
        <v>27</v>
      </c>
    </row>
    <row r="58" spans="1:17" s="5" customFormat="1" ht="8.25" customHeight="1">
      <c r="A58" s="30">
        <v>28</v>
      </c>
      <c r="B58" s="31"/>
      <c r="C58" s="228" t="s">
        <v>33</v>
      </c>
      <c r="D58" s="241"/>
      <c r="E58" s="32"/>
      <c r="F58" s="1">
        <v>292902</v>
      </c>
      <c r="G58" s="2">
        <v>77307</v>
      </c>
      <c r="H58" s="2">
        <v>12686</v>
      </c>
      <c r="I58" s="2">
        <v>64383</v>
      </c>
      <c r="J58" s="2">
        <v>215595</v>
      </c>
      <c r="K58" s="2">
        <v>48608</v>
      </c>
      <c r="L58" s="2">
        <v>113161</v>
      </c>
      <c r="M58" s="2">
        <v>276</v>
      </c>
      <c r="N58" s="2">
        <v>9237</v>
      </c>
      <c r="O58" s="2">
        <v>310</v>
      </c>
      <c r="P58" s="35"/>
      <c r="Q58" s="36">
        <v>28</v>
      </c>
    </row>
    <row r="59" spans="1:17" s="5" customFormat="1" ht="8.25" customHeight="1">
      <c r="A59" s="30"/>
      <c r="B59" s="31"/>
      <c r="C59" s="242" t="s">
        <v>3</v>
      </c>
      <c r="D59" s="243"/>
      <c r="E59" s="32"/>
      <c r="F59" s="1"/>
      <c r="G59" s="2"/>
      <c r="H59" s="2"/>
      <c r="I59" s="2"/>
      <c r="J59" s="2"/>
      <c r="K59" s="2"/>
      <c r="L59" s="2"/>
      <c r="M59" s="2"/>
      <c r="N59" s="2"/>
      <c r="O59" s="2"/>
      <c r="P59" s="35"/>
      <c r="Q59" s="36"/>
    </row>
    <row r="60" spans="1:17" s="5" customFormat="1" ht="8.25" customHeight="1">
      <c r="A60" s="30">
        <v>29</v>
      </c>
      <c r="B60" s="31"/>
      <c r="C60" s="226" t="s">
        <v>12</v>
      </c>
      <c r="D60" s="227"/>
      <c r="E60" s="32"/>
      <c r="F60" s="1">
        <v>94468</v>
      </c>
      <c r="G60" s="2">
        <v>26756</v>
      </c>
      <c r="H60" s="2">
        <v>1987</v>
      </c>
      <c r="I60" s="2">
        <v>24732</v>
      </c>
      <c r="J60" s="2">
        <v>67712</v>
      </c>
      <c r="K60" s="2">
        <v>12418</v>
      </c>
      <c r="L60" s="2">
        <v>41620</v>
      </c>
      <c r="M60" s="2">
        <v>84</v>
      </c>
      <c r="N60" s="2">
        <v>1502</v>
      </c>
      <c r="O60" s="2" t="s">
        <v>583</v>
      </c>
      <c r="P60" s="35"/>
      <c r="Q60" s="36">
        <v>29</v>
      </c>
    </row>
    <row r="61" spans="1:17" s="5" customFormat="1" ht="8.25" customHeight="1">
      <c r="A61" s="30">
        <v>30</v>
      </c>
      <c r="B61" s="31"/>
      <c r="C61" s="226" t="s">
        <v>13</v>
      </c>
      <c r="D61" s="227"/>
      <c r="E61" s="32"/>
      <c r="F61" s="1">
        <v>48221</v>
      </c>
      <c r="G61" s="2">
        <v>11569</v>
      </c>
      <c r="H61" s="2">
        <v>5163</v>
      </c>
      <c r="I61" s="2">
        <v>6369</v>
      </c>
      <c r="J61" s="2">
        <v>36652</v>
      </c>
      <c r="K61" s="2">
        <v>10325</v>
      </c>
      <c r="L61" s="2">
        <v>12815</v>
      </c>
      <c r="M61" s="2" t="s">
        <v>583</v>
      </c>
      <c r="N61" s="2">
        <v>2392</v>
      </c>
      <c r="O61" s="2">
        <v>155</v>
      </c>
      <c r="P61" s="35"/>
      <c r="Q61" s="36">
        <v>30</v>
      </c>
    </row>
    <row r="62" spans="1:17" s="5" customFormat="1" ht="8.25" customHeight="1">
      <c r="A62" s="30">
        <v>31</v>
      </c>
      <c r="B62" s="31"/>
      <c r="C62" s="234" t="s">
        <v>40</v>
      </c>
      <c r="D62" s="235"/>
      <c r="E62" s="32"/>
      <c r="F62" s="1"/>
      <c r="G62" s="2"/>
      <c r="H62" s="2"/>
      <c r="I62" s="2"/>
      <c r="J62" s="2"/>
      <c r="K62" s="2"/>
      <c r="L62" s="2"/>
      <c r="M62" s="2"/>
      <c r="N62" s="2"/>
      <c r="O62" s="2"/>
      <c r="P62" s="35"/>
      <c r="Q62" s="37"/>
    </row>
    <row r="63" spans="2:17" s="5" customFormat="1" ht="8.25" customHeight="1">
      <c r="B63" s="31"/>
      <c r="C63" s="237" t="s">
        <v>14</v>
      </c>
      <c r="D63" s="238"/>
      <c r="E63" s="32"/>
      <c r="F63" s="1">
        <v>150213</v>
      </c>
      <c r="G63" s="2">
        <v>38982</v>
      </c>
      <c r="H63" s="2">
        <v>5536</v>
      </c>
      <c r="I63" s="2">
        <v>33282</v>
      </c>
      <c r="J63" s="2">
        <v>111231</v>
      </c>
      <c r="K63" s="2">
        <v>25865</v>
      </c>
      <c r="L63" s="2">
        <v>58726</v>
      </c>
      <c r="M63" s="2">
        <v>192</v>
      </c>
      <c r="N63" s="2">
        <v>5343</v>
      </c>
      <c r="O63" s="2">
        <v>155</v>
      </c>
      <c r="P63" s="35"/>
      <c r="Q63" s="36">
        <v>31</v>
      </c>
    </row>
    <row r="64" spans="1:17" s="43" customFormat="1" ht="8.25" customHeight="1">
      <c r="A64" s="38">
        <v>32</v>
      </c>
      <c r="B64" s="39"/>
      <c r="C64" s="239" t="s">
        <v>7</v>
      </c>
      <c r="D64" s="240"/>
      <c r="E64" s="40"/>
      <c r="F64" s="3">
        <v>508575</v>
      </c>
      <c r="G64" s="4">
        <v>158828</v>
      </c>
      <c r="H64" s="4">
        <v>52986</v>
      </c>
      <c r="I64" s="4">
        <v>105312</v>
      </c>
      <c r="J64" s="4">
        <v>349747</v>
      </c>
      <c r="K64" s="4">
        <v>76079</v>
      </c>
      <c r="L64" s="4">
        <v>180797</v>
      </c>
      <c r="M64" s="4">
        <v>370</v>
      </c>
      <c r="N64" s="4">
        <v>11431</v>
      </c>
      <c r="O64" s="4">
        <v>499</v>
      </c>
      <c r="P64" s="41"/>
      <c r="Q64" s="42">
        <v>32</v>
      </c>
    </row>
    <row r="65" spans="1:17" s="43" customFormat="1" ht="8.25" customHeight="1">
      <c r="A65" s="44"/>
      <c r="B65" s="39"/>
      <c r="C65" s="230" t="s">
        <v>15</v>
      </c>
      <c r="D65" s="231"/>
      <c r="E65" s="40"/>
      <c r="F65" s="1"/>
      <c r="G65" s="2"/>
      <c r="H65" s="2"/>
      <c r="I65" s="2"/>
      <c r="J65" s="2"/>
      <c r="K65" s="2"/>
      <c r="L65" s="2"/>
      <c r="M65" s="2"/>
      <c r="N65" s="2"/>
      <c r="O65" s="2"/>
      <c r="P65" s="41"/>
      <c r="Q65" s="45"/>
    </row>
    <row r="66" spans="1:17" s="43" customFormat="1" ht="8.25" customHeight="1">
      <c r="A66" s="30">
        <v>33</v>
      </c>
      <c r="B66" s="39"/>
      <c r="C66" s="228" t="s">
        <v>42</v>
      </c>
      <c r="D66" s="229"/>
      <c r="E66" s="40"/>
      <c r="F66" s="1">
        <v>152090</v>
      </c>
      <c r="G66" s="2">
        <v>44757</v>
      </c>
      <c r="H66" s="2">
        <v>12454</v>
      </c>
      <c r="I66" s="2">
        <v>32272</v>
      </c>
      <c r="J66" s="2">
        <v>107333</v>
      </c>
      <c r="K66" s="2">
        <v>26046</v>
      </c>
      <c r="L66" s="2">
        <v>57304</v>
      </c>
      <c r="M66" s="2">
        <v>232</v>
      </c>
      <c r="N66" s="2">
        <v>1062</v>
      </c>
      <c r="O66" s="2">
        <v>165</v>
      </c>
      <c r="P66" s="41"/>
      <c r="Q66" s="36">
        <v>33</v>
      </c>
    </row>
    <row r="67" spans="1:17" s="43" customFormat="1" ht="8.25" customHeight="1">
      <c r="A67" s="30">
        <v>34</v>
      </c>
      <c r="B67" s="39"/>
      <c r="C67" s="228" t="s">
        <v>16</v>
      </c>
      <c r="D67" s="229"/>
      <c r="E67" s="40"/>
      <c r="F67" s="1" t="s">
        <v>583</v>
      </c>
      <c r="G67" s="2" t="s">
        <v>583</v>
      </c>
      <c r="H67" s="2" t="s">
        <v>583</v>
      </c>
      <c r="I67" s="2" t="s">
        <v>583</v>
      </c>
      <c r="J67" s="2" t="s">
        <v>583</v>
      </c>
      <c r="K67" s="2" t="s">
        <v>583</v>
      </c>
      <c r="L67" s="2" t="s">
        <v>583</v>
      </c>
      <c r="M67" s="2" t="s">
        <v>583</v>
      </c>
      <c r="N67" s="2" t="s">
        <v>583</v>
      </c>
      <c r="O67" s="2" t="s">
        <v>583</v>
      </c>
      <c r="P67" s="41"/>
      <c r="Q67" s="36">
        <v>34</v>
      </c>
    </row>
    <row r="68" spans="1:17" s="43" customFormat="1" ht="8.25" customHeight="1">
      <c r="A68" s="30">
        <v>35</v>
      </c>
      <c r="B68" s="39"/>
      <c r="C68" s="232" t="s">
        <v>41</v>
      </c>
      <c r="D68" s="233"/>
      <c r="E68" s="40"/>
      <c r="F68" s="1" t="s">
        <v>0</v>
      </c>
      <c r="G68" s="2" t="s">
        <v>0</v>
      </c>
      <c r="H68" s="2" t="s">
        <v>0</v>
      </c>
      <c r="I68" s="2" t="s">
        <v>0</v>
      </c>
      <c r="J68" s="2" t="s">
        <v>0</v>
      </c>
      <c r="K68" s="2" t="s">
        <v>0</v>
      </c>
      <c r="L68" s="2" t="s">
        <v>0</v>
      </c>
      <c r="M68" s="2" t="s">
        <v>0</v>
      </c>
      <c r="N68" s="2" t="s">
        <v>0</v>
      </c>
      <c r="O68" s="2" t="s">
        <v>0</v>
      </c>
      <c r="P68" s="41"/>
      <c r="Q68" s="46"/>
    </row>
    <row r="69" spans="2:17" s="43" customFormat="1" ht="8.25" customHeight="1">
      <c r="B69" s="39"/>
      <c r="C69" s="226" t="s">
        <v>17</v>
      </c>
      <c r="D69" s="227"/>
      <c r="E69" s="40"/>
      <c r="F69" s="1">
        <v>4810</v>
      </c>
      <c r="G69" s="2">
        <v>365</v>
      </c>
      <c r="H69" s="2" t="s">
        <v>583</v>
      </c>
      <c r="I69" s="2" t="s">
        <v>583</v>
      </c>
      <c r="J69" s="2">
        <v>4445</v>
      </c>
      <c r="K69" s="2">
        <v>194</v>
      </c>
      <c r="L69" s="2">
        <v>80</v>
      </c>
      <c r="M69" s="2" t="s">
        <v>583</v>
      </c>
      <c r="N69" s="2">
        <v>592</v>
      </c>
      <c r="O69" s="2">
        <v>15</v>
      </c>
      <c r="P69" s="41"/>
      <c r="Q69" s="36">
        <v>35</v>
      </c>
    </row>
    <row r="70" spans="1:17" s="43" customFormat="1" ht="8.25" customHeight="1">
      <c r="A70" s="30">
        <v>36</v>
      </c>
      <c r="B70" s="39"/>
      <c r="C70" s="228" t="s">
        <v>18</v>
      </c>
      <c r="D70" s="229"/>
      <c r="E70" s="40"/>
      <c r="F70" s="1">
        <v>14832</v>
      </c>
      <c r="G70" s="2" t="s">
        <v>583</v>
      </c>
      <c r="H70" s="2" t="s">
        <v>583</v>
      </c>
      <c r="I70" s="2" t="s">
        <v>583</v>
      </c>
      <c r="J70" s="2">
        <v>14832</v>
      </c>
      <c r="K70" s="2">
        <v>35</v>
      </c>
      <c r="L70" s="2">
        <v>21</v>
      </c>
      <c r="M70" s="2" t="s">
        <v>583</v>
      </c>
      <c r="N70" s="2" t="s">
        <v>583</v>
      </c>
      <c r="O70" s="2" t="s">
        <v>583</v>
      </c>
      <c r="P70" s="41"/>
      <c r="Q70" s="36">
        <v>36</v>
      </c>
    </row>
    <row r="71" spans="1:17" s="5" customFormat="1" ht="3.75" customHeight="1">
      <c r="A71" s="35"/>
      <c r="B71" s="47"/>
      <c r="C71" s="48"/>
      <c r="D71" s="32"/>
      <c r="E71" s="32"/>
      <c r="F71" s="35"/>
      <c r="G71" s="49"/>
      <c r="H71" s="49"/>
      <c r="I71" s="49"/>
      <c r="J71" s="49"/>
      <c r="K71" s="49"/>
      <c r="L71" s="49"/>
      <c r="M71" s="49"/>
      <c r="N71" s="49"/>
      <c r="O71" s="35"/>
      <c r="P71" s="35"/>
      <c r="Q71" s="35"/>
    </row>
    <row r="72" spans="1:17" s="5" customFormat="1" ht="11.25" customHeight="1">
      <c r="A72" s="247" t="s">
        <v>25</v>
      </c>
      <c r="B72" s="247"/>
      <c r="C72" s="247"/>
      <c r="D72" s="247"/>
      <c r="E72" s="247"/>
      <c r="F72" s="247"/>
      <c r="G72" s="247"/>
      <c r="H72" s="247"/>
      <c r="I72" s="247"/>
      <c r="J72" s="246" t="s">
        <v>26</v>
      </c>
      <c r="K72" s="246"/>
      <c r="L72" s="246"/>
      <c r="M72" s="246"/>
      <c r="N72" s="246"/>
      <c r="O72" s="246"/>
      <c r="P72" s="50"/>
      <c r="Q72" s="50"/>
    </row>
    <row r="73" spans="1:17" s="5" customFormat="1" ht="8.25" customHeight="1">
      <c r="A73" s="30"/>
      <c r="B73" s="31"/>
      <c r="C73" s="244" t="s">
        <v>38</v>
      </c>
      <c r="D73" s="245"/>
      <c r="E73" s="32"/>
      <c r="F73" s="33"/>
      <c r="G73" s="49"/>
      <c r="H73" s="49"/>
      <c r="I73" s="49"/>
      <c r="J73" s="49"/>
      <c r="K73" s="49"/>
      <c r="L73" s="49"/>
      <c r="M73" s="49"/>
      <c r="N73" s="35"/>
      <c r="O73" s="35"/>
      <c r="P73" s="35"/>
      <c r="Q73" s="51"/>
    </row>
    <row r="74" spans="1:17" s="5" customFormat="1" ht="8.25" customHeight="1">
      <c r="A74" s="30"/>
      <c r="B74" s="31"/>
      <c r="C74" s="243" t="s">
        <v>39</v>
      </c>
      <c r="D74" s="243"/>
      <c r="E74" s="32"/>
      <c r="F74" s="33"/>
      <c r="G74" s="49"/>
      <c r="H74" s="49"/>
      <c r="I74" s="49"/>
      <c r="J74" s="49"/>
      <c r="K74" s="49"/>
      <c r="L74" s="49"/>
      <c r="M74" s="49"/>
      <c r="N74" s="35"/>
      <c r="O74" s="35"/>
      <c r="P74" s="35"/>
      <c r="Q74" s="51"/>
    </row>
    <row r="75" spans="1:17" s="5" customFormat="1" ht="8.25" customHeight="1">
      <c r="A75" s="30">
        <v>37</v>
      </c>
      <c r="B75" s="31"/>
      <c r="C75" s="226" t="s">
        <v>34</v>
      </c>
      <c r="D75" s="236"/>
      <c r="E75" s="32"/>
      <c r="F75" s="1">
        <v>9910</v>
      </c>
      <c r="G75" s="2">
        <v>2120</v>
      </c>
      <c r="H75" s="2">
        <v>555</v>
      </c>
      <c r="I75" s="2">
        <v>1511</v>
      </c>
      <c r="J75" s="2">
        <v>7790</v>
      </c>
      <c r="K75" s="2">
        <v>1806</v>
      </c>
      <c r="L75" s="2">
        <v>1956</v>
      </c>
      <c r="M75" s="2">
        <v>18</v>
      </c>
      <c r="N75" s="2">
        <v>1099</v>
      </c>
      <c r="O75" s="2">
        <v>122</v>
      </c>
      <c r="P75" s="35"/>
      <c r="Q75" s="36">
        <v>37</v>
      </c>
    </row>
    <row r="76" spans="1:17" s="5" customFormat="1" ht="8.25" customHeight="1">
      <c r="A76" s="30">
        <v>38</v>
      </c>
      <c r="B76" s="31"/>
      <c r="C76" s="226" t="s">
        <v>28</v>
      </c>
      <c r="D76" s="236"/>
      <c r="E76" s="32"/>
      <c r="F76" s="1">
        <v>176122</v>
      </c>
      <c r="G76" s="2">
        <v>60599</v>
      </c>
      <c r="H76" s="2">
        <v>22809</v>
      </c>
      <c r="I76" s="2">
        <v>37537</v>
      </c>
      <c r="J76" s="2">
        <v>115523</v>
      </c>
      <c r="K76" s="2">
        <v>22668</v>
      </c>
      <c r="L76" s="2">
        <v>64892</v>
      </c>
      <c r="M76" s="2">
        <v>117</v>
      </c>
      <c r="N76" s="2">
        <v>1153</v>
      </c>
      <c r="O76" s="2">
        <v>80</v>
      </c>
      <c r="P76" s="35"/>
      <c r="Q76" s="36">
        <v>38</v>
      </c>
    </row>
    <row r="77" spans="1:17" s="5" customFormat="1" ht="8.25" customHeight="1">
      <c r="A77" s="30">
        <v>39</v>
      </c>
      <c r="B77" s="31"/>
      <c r="C77" s="226" t="s">
        <v>27</v>
      </c>
      <c r="D77" s="236"/>
      <c r="E77" s="32"/>
      <c r="F77" s="1">
        <v>52042</v>
      </c>
      <c r="G77" s="2">
        <v>26546</v>
      </c>
      <c r="H77" s="2">
        <v>19508</v>
      </c>
      <c r="I77" s="2">
        <v>7024</v>
      </c>
      <c r="J77" s="2">
        <v>25496</v>
      </c>
      <c r="K77" s="2">
        <v>5559</v>
      </c>
      <c r="L77" s="2">
        <v>7884</v>
      </c>
      <c r="M77" s="2" t="s">
        <v>583</v>
      </c>
      <c r="N77" s="2">
        <v>198</v>
      </c>
      <c r="O77" s="2" t="s">
        <v>583</v>
      </c>
      <c r="P77" s="35"/>
      <c r="Q77" s="36">
        <v>39</v>
      </c>
    </row>
    <row r="78" spans="1:17" s="5" customFormat="1" ht="8.25" customHeight="1">
      <c r="A78" s="30">
        <v>40</v>
      </c>
      <c r="B78" s="31"/>
      <c r="C78" s="228" t="s">
        <v>33</v>
      </c>
      <c r="D78" s="241"/>
      <c r="E78" s="32"/>
      <c r="F78" s="1">
        <v>324304</v>
      </c>
      <c r="G78" s="2">
        <v>86797</v>
      </c>
      <c r="H78" s="2">
        <v>13737</v>
      </c>
      <c r="I78" s="2">
        <v>72829</v>
      </c>
      <c r="J78" s="2">
        <v>237507</v>
      </c>
      <c r="K78" s="2">
        <v>53524</v>
      </c>
      <c r="L78" s="2">
        <v>124939</v>
      </c>
      <c r="M78" s="2">
        <v>293</v>
      </c>
      <c r="N78" s="2">
        <v>9738</v>
      </c>
      <c r="O78" s="2">
        <v>333</v>
      </c>
      <c r="P78" s="35"/>
      <c r="Q78" s="36">
        <v>40</v>
      </c>
    </row>
    <row r="79" spans="1:17" s="5" customFormat="1" ht="8.25" customHeight="1">
      <c r="A79" s="30"/>
      <c r="B79" s="31"/>
      <c r="C79" s="242" t="s">
        <v>3</v>
      </c>
      <c r="D79" s="243"/>
      <c r="E79" s="32"/>
      <c r="F79" s="1"/>
      <c r="G79" s="2"/>
      <c r="H79" s="2"/>
      <c r="I79" s="2"/>
      <c r="J79" s="2"/>
      <c r="K79" s="2"/>
      <c r="L79" s="2"/>
      <c r="M79" s="2"/>
      <c r="N79" s="2"/>
      <c r="O79" s="2"/>
      <c r="P79" s="35"/>
      <c r="Q79" s="36"/>
    </row>
    <row r="80" spans="1:17" s="5" customFormat="1" ht="8.25" customHeight="1">
      <c r="A80" s="30">
        <v>41</v>
      </c>
      <c r="B80" s="31"/>
      <c r="C80" s="226" t="s">
        <v>12</v>
      </c>
      <c r="D80" s="227"/>
      <c r="E80" s="32"/>
      <c r="F80" s="1">
        <v>103888</v>
      </c>
      <c r="G80" s="2">
        <v>29877</v>
      </c>
      <c r="H80" s="2">
        <v>2145</v>
      </c>
      <c r="I80" s="2">
        <v>27695</v>
      </c>
      <c r="J80" s="2">
        <v>74011</v>
      </c>
      <c r="K80" s="2">
        <v>13421</v>
      </c>
      <c r="L80" s="2">
        <v>45091</v>
      </c>
      <c r="M80" s="2">
        <v>101</v>
      </c>
      <c r="N80" s="2">
        <v>1713</v>
      </c>
      <c r="O80" s="2" t="s">
        <v>583</v>
      </c>
      <c r="P80" s="35"/>
      <c r="Q80" s="36">
        <v>41</v>
      </c>
    </row>
    <row r="81" spans="1:17" s="5" customFormat="1" ht="8.25" customHeight="1">
      <c r="A81" s="52">
        <v>42</v>
      </c>
      <c r="B81" s="31"/>
      <c r="C81" s="226" t="s">
        <v>13</v>
      </c>
      <c r="D81" s="227"/>
      <c r="E81" s="53"/>
      <c r="F81" s="1">
        <v>54136</v>
      </c>
      <c r="G81" s="2">
        <v>13082</v>
      </c>
      <c r="H81" s="2">
        <v>5578</v>
      </c>
      <c r="I81" s="2">
        <v>7463</v>
      </c>
      <c r="J81" s="2">
        <v>41054</v>
      </c>
      <c r="K81" s="2">
        <v>11374</v>
      </c>
      <c r="L81" s="2">
        <v>15088</v>
      </c>
      <c r="M81" s="2" t="s">
        <v>583</v>
      </c>
      <c r="N81" s="2">
        <v>2441</v>
      </c>
      <c r="O81" s="2">
        <v>160</v>
      </c>
      <c r="P81" s="35"/>
      <c r="Q81" s="54">
        <v>42</v>
      </c>
    </row>
    <row r="82" spans="1:17" s="5" customFormat="1" ht="8.25" customHeight="1">
      <c r="A82" s="52">
        <v>43</v>
      </c>
      <c r="B82" s="31"/>
      <c r="C82" s="234" t="s">
        <v>40</v>
      </c>
      <c r="D82" s="235"/>
      <c r="E82" s="40"/>
      <c r="F82" s="1"/>
      <c r="G82" s="2"/>
      <c r="H82" s="2"/>
      <c r="I82" s="2"/>
      <c r="J82" s="2"/>
      <c r="K82" s="2"/>
      <c r="L82" s="2"/>
      <c r="M82" s="2"/>
      <c r="N82" s="2"/>
      <c r="O82" s="2"/>
      <c r="P82" s="41"/>
      <c r="Q82" s="37"/>
    </row>
    <row r="83" spans="2:17" s="5" customFormat="1" ht="8.25" customHeight="1">
      <c r="B83" s="31"/>
      <c r="C83" s="237" t="s">
        <v>14</v>
      </c>
      <c r="D83" s="238"/>
      <c r="E83" s="32"/>
      <c r="F83" s="1">
        <v>166280</v>
      </c>
      <c r="G83" s="2">
        <v>43838</v>
      </c>
      <c r="H83" s="2">
        <v>6014</v>
      </c>
      <c r="I83" s="2">
        <v>37671</v>
      </c>
      <c r="J83" s="2">
        <v>122442</v>
      </c>
      <c r="K83" s="2">
        <v>28729</v>
      </c>
      <c r="L83" s="2">
        <v>64760</v>
      </c>
      <c r="M83" s="2">
        <v>192</v>
      </c>
      <c r="N83" s="2">
        <v>5584</v>
      </c>
      <c r="O83" s="2">
        <v>173</v>
      </c>
      <c r="P83" s="35"/>
      <c r="Q83" s="54">
        <v>43</v>
      </c>
    </row>
    <row r="84" spans="1:17" s="43" customFormat="1" ht="8.25" customHeight="1">
      <c r="A84" s="55">
        <v>44</v>
      </c>
      <c r="B84" s="39"/>
      <c r="C84" s="239" t="s">
        <v>7</v>
      </c>
      <c r="D84" s="240"/>
      <c r="E84" s="40"/>
      <c r="F84" s="3">
        <v>562378</v>
      </c>
      <c r="G84" s="4">
        <v>176062</v>
      </c>
      <c r="H84" s="4">
        <v>56609</v>
      </c>
      <c r="I84" s="4">
        <v>118901</v>
      </c>
      <c r="J84" s="4">
        <v>386316</v>
      </c>
      <c r="K84" s="4">
        <v>83557</v>
      </c>
      <c r="L84" s="4">
        <v>199671</v>
      </c>
      <c r="M84" s="4">
        <v>428</v>
      </c>
      <c r="N84" s="4">
        <v>12188</v>
      </c>
      <c r="O84" s="4">
        <v>535</v>
      </c>
      <c r="P84" s="40"/>
      <c r="Q84" s="56">
        <v>44</v>
      </c>
    </row>
    <row r="85" spans="1:17" s="5" customFormat="1" ht="8.25" customHeight="1">
      <c r="A85" s="52"/>
      <c r="B85" s="31"/>
      <c r="C85" s="230" t="s">
        <v>15</v>
      </c>
      <c r="D85" s="231"/>
      <c r="E85" s="32"/>
      <c r="F85" s="1"/>
      <c r="G85" s="2"/>
      <c r="H85" s="2"/>
      <c r="I85" s="2"/>
      <c r="J85" s="2"/>
      <c r="K85" s="2"/>
      <c r="L85" s="2"/>
      <c r="M85" s="2"/>
      <c r="N85" s="2"/>
      <c r="O85" s="2"/>
      <c r="P85" s="32"/>
      <c r="Q85" s="54"/>
    </row>
    <row r="86" spans="1:17" s="5" customFormat="1" ht="8.25" customHeight="1">
      <c r="A86" s="30">
        <v>45</v>
      </c>
      <c r="B86" s="31"/>
      <c r="C86" s="228" t="s">
        <v>42</v>
      </c>
      <c r="D86" s="229"/>
      <c r="E86" s="32"/>
      <c r="F86" s="1">
        <v>171150</v>
      </c>
      <c r="G86" s="2">
        <v>50171</v>
      </c>
      <c r="H86" s="2">
        <v>13245</v>
      </c>
      <c r="I86" s="2">
        <v>36890</v>
      </c>
      <c r="J86" s="2">
        <v>120979</v>
      </c>
      <c r="K86" s="2">
        <v>29260</v>
      </c>
      <c r="L86" s="2">
        <v>64009</v>
      </c>
      <c r="M86" s="2">
        <v>272</v>
      </c>
      <c r="N86" s="2">
        <v>1110</v>
      </c>
      <c r="O86" s="2">
        <v>175</v>
      </c>
      <c r="P86" s="35"/>
      <c r="Q86" s="36">
        <v>45</v>
      </c>
    </row>
    <row r="87" spans="1:17" s="5" customFormat="1" ht="8.25" customHeight="1">
      <c r="A87" s="30">
        <v>46</v>
      </c>
      <c r="B87" s="31"/>
      <c r="C87" s="228" t="s">
        <v>16</v>
      </c>
      <c r="D87" s="229"/>
      <c r="E87" s="32"/>
      <c r="F87" s="1" t="s">
        <v>583</v>
      </c>
      <c r="G87" s="2" t="s">
        <v>583</v>
      </c>
      <c r="H87" s="2" t="s">
        <v>583</v>
      </c>
      <c r="I87" s="2" t="s">
        <v>583</v>
      </c>
      <c r="J87" s="2" t="s">
        <v>583</v>
      </c>
      <c r="K87" s="2" t="s">
        <v>583</v>
      </c>
      <c r="L87" s="2" t="s">
        <v>583</v>
      </c>
      <c r="M87" s="2" t="s">
        <v>583</v>
      </c>
      <c r="N87" s="2" t="s">
        <v>583</v>
      </c>
      <c r="O87" s="2" t="s">
        <v>583</v>
      </c>
      <c r="P87" s="35"/>
      <c r="Q87" s="36">
        <v>46</v>
      </c>
    </row>
    <row r="88" spans="1:17" s="5" customFormat="1" ht="8.25" customHeight="1">
      <c r="A88" s="30">
        <v>47</v>
      </c>
      <c r="B88" s="31"/>
      <c r="C88" s="232" t="s">
        <v>41</v>
      </c>
      <c r="D88" s="233"/>
      <c r="E88" s="32"/>
      <c r="F88" s="1" t="s">
        <v>0</v>
      </c>
      <c r="G88" s="2" t="s">
        <v>0</v>
      </c>
      <c r="H88" s="2" t="s">
        <v>0</v>
      </c>
      <c r="I88" s="2" t="s">
        <v>0</v>
      </c>
      <c r="J88" s="2" t="s">
        <v>0</v>
      </c>
      <c r="K88" s="2" t="s">
        <v>0</v>
      </c>
      <c r="L88" s="2" t="s">
        <v>0</v>
      </c>
      <c r="M88" s="2" t="s">
        <v>0</v>
      </c>
      <c r="N88" s="2" t="s">
        <v>0</v>
      </c>
      <c r="O88" s="2" t="s">
        <v>0</v>
      </c>
      <c r="P88" s="32"/>
      <c r="Q88" s="37"/>
    </row>
    <row r="89" spans="2:17" s="5" customFormat="1" ht="8.25" customHeight="1">
      <c r="B89" s="31"/>
      <c r="C89" s="226" t="s">
        <v>17</v>
      </c>
      <c r="D89" s="227"/>
      <c r="E89" s="32"/>
      <c r="F89" s="1">
        <v>5271</v>
      </c>
      <c r="G89" s="2">
        <v>371</v>
      </c>
      <c r="H89" s="2" t="s">
        <v>583</v>
      </c>
      <c r="I89" s="2" t="s">
        <v>583</v>
      </c>
      <c r="J89" s="2">
        <v>4900</v>
      </c>
      <c r="K89" s="2">
        <v>200</v>
      </c>
      <c r="L89" s="2">
        <v>85</v>
      </c>
      <c r="M89" s="2" t="s">
        <v>583</v>
      </c>
      <c r="N89" s="2">
        <v>663</v>
      </c>
      <c r="O89" s="2">
        <v>21</v>
      </c>
      <c r="P89" s="35"/>
      <c r="Q89" s="36">
        <v>47</v>
      </c>
    </row>
    <row r="90" spans="1:17" s="5" customFormat="1" ht="8.25" customHeight="1">
      <c r="A90" s="52">
        <v>48</v>
      </c>
      <c r="B90" s="31"/>
      <c r="C90" s="228" t="s">
        <v>18</v>
      </c>
      <c r="D90" s="229"/>
      <c r="E90" s="32"/>
      <c r="F90" s="1">
        <v>15990</v>
      </c>
      <c r="G90" s="2" t="s">
        <v>583</v>
      </c>
      <c r="H90" s="2" t="s">
        <v>583</v>
      </c>
      <c r="I90" s="2" t="s">
        <v>583</v>
      </c>
      <c r="J90" s="2">
        <v>15990</v>
      </c>
      <c r="K90" s="2">
        <v>38</v>
      </c>
      <c r="L90" s="2">
        <v>22</v>
      </c>
      <c r="M90" s="2" t="s">
        <v>583</v>
      </c>
      <c r="N90" s="2" t="s">
        <v>583</v>
      </c>
      <c r="O90" s="2" t="s">
        <v>583</v>
      </c>
      <c r="P90" s="32"/>
      <c r="Q90" s="54">
        <v>48</v>
      </c>
    </row>
    <row r="91" spans="1:6" ht="4.5" customHeight="1">
      <c r="A91" s="249" t="s">
        <v>30</v>
      </c>
      <c r="B91" s="293"/>
      <c r="C91" s="293"/>
      <c r="D91" s="293"/>
      <c r="E91" s="293"/>
      <c r="F91" s="293"/>
    </row>
    <row r="92" spans="1:11" ht="12.75" customHeight="1">
      <c r="A92" s="66" t="s">
        <v>549</v>
      </c>
      <c r="B92" s="67"/>
      <c r="C92" s="67"/>
      <c r="D92" s="67"/>
      <c r="E92" s="67"/>
      <c r="F92" s="67"/>
      <c r="G92" s="67"/>
      <c r="H92" s="67"/>
      <c r="I92" s="67"/>
      <c r="J92" s="67"/>
      <c r="K92" s="67"/>
    </row>
    <row r="93" spans="1:11" ht="11.25" customHeight="1">
      <c r="A93" s="294" t="s">
        <v>45</v>
      </c>
      <c r="B93" s="295"/>
      <c r="C93" s="295"/>
      <c r="D93" s="295"/>
      <c r="E93" s="295"/>
      <c r="F93" s="295"/>
      <c r="G93" s="295"/>
      <c r="H93" s="295"/>
      <c r="I93" s="295"/>
      <c r="J93" s="295"/>
      <c r="K93" s="295"/>
    </row>
    <row r="94" spans="1:11" ht="9" customHeight="1">
      <c r="A94" s="294"/>
      <c r="B94" s="295"/>
      <c r="C94" s="295"/>
      <c r="D94" s="295"/>
      <c r="E94" s="295"/>
      <c r="F94" s="295"/>
      <c r="G94" s="295"/>
      <c r="H94" s="295"/>
      <c r="I94" s="295"/>
      <c r="J94" s="295"/>
      <c r="K94" s="62"/>
    </row>
  </sheetData>
  <sheetProtection/>
  <mergeCells count="109">
    <mergeCell ref="A91:F91"/>
    <mergeCell ref="A93:K93"/>
    <mergeCell ref="A94:J94"/>
    <mergeCell ref="A52:I52"/>
    <mergeCell ref="J52:O52"/>
    <mergeCell ref="C53:D53"/>
    <mergeCell ref="C54:D54"/>
    <mergeCell ref="C61:D61"/>
    <mergeCell ref="C59:D59"/>
    <mergeCell ref="C60:D60"/>
    <mergeCell ref="O13:P13"/>
    <mergeCell ref="C46:D46"/>
    <mergeCell ref="C49:D49"/>
    <mergeCell ref="C25:D25"/>
    <mergeCell ref="C26:D26"/>
    <mergeCell ref="C40:D40"/>
    <mergeCell ref="C15:D15"/>
    <mergeCell ref="C44:D44"/>
    <mergeCell ref="C34:D34"/>
    <mergeCell ref="C24:D24"/>
    <mergeCell ref="C20:D20"/>
    <mergeCell ref="C28:D28"/>
    <mergeCell ref="A1:I1"/>
    <mergeCell ref="F5:F9"/>
    <mergeCell ref="C18:D18"/>
    <mergeCell ref="C21:D21"/>
    <mergeCell ref="C23:D23"/>
    <mergeCell ref="Q5:Q9"/>
    <mergeCell ref="C41:D41"/>
    <mergeCell ref="C43:D43"/>
    <mergeCell ref="C17:D17"/>
    <mergeCell ref="C19:D19"/>
    <mergeCell ref="I7:I9"/>
    <mergeCell ref="G6:G9"/>
    <mergeCell ref="A32:I32"/>
    <mergeCell ref="C42:D42"/>
    <mergeCell ref="C29:D29"/>
    <mergeCell ref="J11:O11"/>
    <mergeCell ref="A3:I3"/>
    <mergeCell ref="J3:Q3"/>
    <mergeCell ref="C5:E9"/>
    <mergeCell ref="A5:B9"/>
    <mergeCell ref="K7:K9"/>
    <mergeCell ref="J6:J9"/>
    <mergeCell ref="G5:I5"/>
    <mergeCell ref="J5:P5"/>
    <mergeCell ref="M7:M9"/>
    <mergeCell ref="J31:O31"/>
    <mergeCell ref="J32:O32"/>
    <mergeCell ref="A11:I11"/>
    <mergeCell ref="C16:D16"/>
    <mergeCell ref="C13:D13"/>
    <mergeCell ref="C14:D14"/>
    <mergeCell ref="C22:D22"/>
    <mergeCell ref="A31:I31"/>
    <mergeCell ref="C12:D12"/>
    <mergeCell ref="C27:D27"/>
    <mergeCell ref="L7:L9"/>
    <mergeCell ref="H6:I6"/>
    <mergeCell ref="H7:H9"/>
    <mergeCell ref="K6:L6"/>
    <mergeCell ref="M6:O6"/>
    <mergeCell ref="N7:N9"/>
    <mergeCell ref="O7:O9"/>
    <mergeCell ref="C37:D37"/>
    <mergeCell ref="C38:D38"/>
    <mergeCell ref="C48:D48"/>
    <mergeCell ref="C47:D47"/>
    <mergeCell ref="C33:D33"/>
    <mergeCell ref="C45:D45"/>
    <mergeCell ref="C35:D35"/>
    <mergeCell ref="C36:D36"/>
    <mergeCell ref="C39:D39"/>
    <mergeCell ref="O54:P54"/>
    <mergeCell ref="C55:D55"/>
    <mergeCell ref="C56:D56"/>
    <mergeCell ref="C57:D57"/>
    <mergeCell ref="C58:D58"/>
    <mergeCell ref="C50:D50"/>
    <mergeCell ref="J72:O72"/>
    <mergeCell ref="C66:D66"/>
    <mergeCell ref="C67:D67"/>
    <mergeCell ref="C68:D68"/>
    <mergeCell ref="C69:D69"/>
    <mergeCell ref="C70:D70"/>
    <mergeCell ref="A72:I72"/>
    <mergeCell ref="C62:D62"/>
    <mergeCell ref="C63:D63"/>
    <mergeCell ref="C64:D64"/>
    <mergeCell ref="C65:D65"/>
    <mergeCell ref="C73:D73"/>
    <mergeCell ref="C74:D74"/>
    <mergeCell ref="C76:D76"/>
    <mergeCell ref="C83:D83"/>
    <mergeCell ref="C84:D84"/>
    <mergeCell ref="C77:D77"/>
    <mergeCell ref="C78:D78"/>
    <mergeCell ref="C79:D79"/>
    <mergeCell ref="C80:D80"/>
    <mergeCell ref="J1:Q1"/>
    <mergeCell ref="C89:D89"/>
    <mergeCell ref="C90:D90"/>
    <mergeCell ref="C85:D85"/>
    <mergeCell ref="C86:D86"/>
    <mergeCell ref="C87:D87"/>
    <mergeCell ref="C88:D88"/>
    <mergeCell ref="C81:D81"/>
    <mergeCell ref="C82:D82"/>
    <mergeCell ref="C75:D75"/>
  </mergeCells>
  <printOptions/>
  <pageMargins left="0.3937007874015748" right="0.3937007874015748" top="0.5905511811023623" bottom="0.7874015748031497" header="0" footer="0"/>
  <pageSetup firstPageNumber="8" useFirstPageNumber="1" horizontalDpi="600" verticalDpi="600" orientation="portrait" paperSize="9" scale="95"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dimension ref="A1:X75"/>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60" customWidth="1"/>
    <col min="21" max="22" width="9.140625" style="60" customWidth="1"/>
    <col min="23" max="23" width="0.71875" style="60" customWidth="1"/>
    <col min="24" max="24" width="3.421875" style="61" customWidth="1"/>
    <col min="25" max="16384" width="9.140625" style="60" customWidth="1"/>
  </cols>
  <sheetData>
    <row r="1" spans="1:24" s="5" customFormat="1" ht="12.75" customHeight="1">
      <c r="A1" s="266" t="s">
        <v>43</v>
      </c>
      <c r="B1" s="266"/>
      <c r="C1" s="266"/>
      <c r="D1" s="266"/>
      <c r="E1" s="266"/>
      <c r="F1" s="266"/>
      <c r="G1" s="266"/>
      <c r="H1" s="266"/>
      <c r="I1" s="266"/>
      <c r="J1" s="266"/>
      <c r="K1" s="266"/>
      <c r="L1" s="266"/>
      <c r="M1" s="296" t="s">
        <v>558</v>
      </c>
      <c r="N1" s="296"/>
      <c r="O1" s="296"/>
      <c r="P1" s="296"/>
      <c r="Q1" s="296"/>
      <c r="R1" s="296"/>
      <c r="S1" s="296"/>
      <c r="T1" s="296"/>
      <c r="U1" s="296"/>
      <c r="V1" s="296"/>
      <c r="W1" s="296"/>
      <c r="X1" s="296"/>
    </row>
    <row r="2" spans="1:24" s="5" customFormat="1" ht="3.75" customHeight="1">
      <c r="A2" s="86"/>
      <c r="B2" s="87"/>
      <c r="C2" s="88"/>
      <c r="D2" s="87"/>
      <c r="E2" s="87"/>
      <c r="F2" s="87"/>
      <c r="G2" s="87"/>
      <c r="H2" s="87"/>
      <c r="I2" s="87"/>
      <c r="J2" s="87"/>
      <c r="K2" s="87"/>
      <c r="L2" s="87"/>
      <c r="M2" s="87"/>
      <c r="N2" s="87"/>
      <c r="O2" s="87"/>
      <c r="P2" s="87"/>
      <c r="Q2" s="87"/>
      <c r="R2" s="87"/>
      <c r="S2" s="87"/>
      <c r="T2" s="87"/>
      <c r="U2" s="87"/>
      <c r="V2" s="87"/>
      <c r="W2" s="87"/>
      <c r="X2" s="86"/>
    </row>
    <row r="3" spans="1:24" s="5" customFormat="1" ht="12.75" customHeight="1">
      <c r="A3" s="266" t="s">
        <v>143</v>
      </c>
      <c r="B3" s="266"/>
      <c r="C3" s="266"/>
      <c r="D3" s="266"/>
      <c r="E3" s="266"/>
      <c r="F3" s="266"/>
      <c r="G3" s="266"/>
      <c r="H3" s="266"/>
      <c r="I3" s="266"/>
      <c r="J3" s="266"/>
      <c r="K3" s="266"/>
      <c r="L3" s="266"/>
      <c r="M3" s="224" t="s">
        <v>102</v>
      </c>
      <c r="N3" s="224"/>
      <c r="O3" s="224"/>
      <c r="P3" s="224"/>
      <c r="Q3" s="224"/>
      <c r="R3" s="224"/>
      <c r="S3" s="224"/>
      <c r="T3" s="224"/>
      <c r="U3" s="224"/>
      <c r="V3" s="224"/>
      <c r="W3" s="224"/>
      <c r="X3" s="224"/>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266" t="s">
        <v>103</v>
      </c>
      <c r="B5" s="266"/>
      <c r="C5" s="266"/>
      <c r="D5" s="266"/>
      <c r="E5" s="266"/>
      <c r="F5" s="266"/>
      <c r="G5" s="266"/>
      <c r="H5" s="266"/>
      <c r="I5" s="266"/>
      <c r="J5" s="266"/>
      <c r="K5" s="266"/>
      <c r="L5" s="266"/>
      <c r="M5" s="224" t="s">
        <v>104</v>
      </c>
      <c r="N5" s="224"/>
      <c r="O5" s="224"/>
      <c r="P5" s="224"/>
      <c r="Q5" s="224"/>
      <c r="R5" s="224"/>
      <c r="S5" s="224"/>
      <c r="T5" s="224"/>
      <c r="U5" s="224"/>
      <c r="V5" s="224"/>
      <c r="W5" s="224"/>
      <c r="X5" s="224"/>
    </row>
    <row r="6" spans="1:24" s="5" customFormat="1" ht="6" customHeight="1">
      <c r="A6" s="9"/>
      <c r="B6" s="10"/>
      <c r="C6" s="11"/>
      <c r="D6" s="9"/>
      <c r="E6" s="9"/>
      <c r="F6" s="12"/>
      <c r="G6" s="9"/>
      <c r="H6" s="9"/>
      <c r="I6" s="9"/>
      <c r="J6" s="9"/>
      <c r="K6" s="9"/>
      <c r="L6" s="9"/>
      <c r="M6" s="9"/>
      <c r="N6" s="89"/>
      <c r="O6" s="89"/>
      <c r="P6" s="89"/>
      <c r="Q6" s="89"/>
      <c r="R6" s="89"/>
      <c r="S6" s="89"/>
      <c r="T6" s="89"/>
      <c r="U6" s="89"/>
      <c r="V6" s="89"/>
      <c r="W6" s="89"/>
      <c r="X6" s="12"/>
    </row>
    <row r="7" spans="1:24" s="5" customFormat="1" ht="12.75" customHeight="1">
      <c r="A7" s="268" t="s">
        <v>2</v>
      </c>
      <c r="B7" s="269"/>
      <c r="C7" s="267" t="s">
        <v>5</v>
      </c>
      <c r="D7" s="268"/>
      <c r="E7" s="269"/>
      <c r="F7" s="297" t="s">
        <v>7</v>
      </c>
      <c r="G7" s="298" t="s">
        <v>105</v>
      </c>
      <c r="H7" s="299"/>
      <c r="I7" s="299"/>
      <c r="J7" s="299"/>
      <c r="K7" s="299"/>
      <c r="L7" s="299"/>
      <c r="M7" s="300" t="s">
        <v>106</v>
      </c>
      <c r="N7" s="300"/>
      <c r="O7" s="300"/>
      <c r="P7" s="300"/>
      <c r="Q7" s="300"/>
      <c r="R7" s="300"/>
      <c r="S7" s="300"/>
      <c r="T7" s="300"/>
      <c r="U7" s="300"/>
      <c r="V7" s="300"/>
      <c r="W7" s="300"/>
      <c r="X7" s="287" t="s">
        <v>2</v>
      </c>
    </row>
    <row r="8" spans="1:24" s="5" customFormat="1" ht="12.75" customHeight="1">
      <c r="A8" s="271"/>
      <c r="B8" s="272"/>
      <c r="C8" s="270"/>
      <c r="D8" s="271"/>
      <c r="E8" s="272"/>
      <c r="F8" s="289"/>
      <c r="G8" s="253" t="s">
        <v>107</v>
      </c>
      <c r="H8" s="254"/>
      <c r="I8" s="254"/>
      <c r="J8" s="254"/>
      <c r="K8" s="254"/>
      <c r="L8" s="254"/>
      <c r="M8" s="302" t="s">
        <v>108</v>
      </c>
      <c r="N8" s="302"/>
      <c r="O8" s="302"/>
      <c r="P8" s="302"/>
      <c r="Q8" s="302"/>
      <c r="R8" s="303"/>
      <c r="S8" s="304" t="s">
        <v>109</v>
      </c>
      <c r="T8" s="304"/>
      <c r="U8" s="304"/>
      <c r="V8" s="304"/>
      <c r="W8" s="90"/>
      <c r="X8" s="301"/>
    </row>
    <row r="9" spans="1:24" s="5" customFormat="1" ht="12.75" customHeight="1">
      <c r="A9" s="271"/>
      <c r="B9" s="272"/>
      <c r="C9" s="270"/>
      <c r="D9" s="271"/>
      <c r="E9" s="272"/>
      <c r="F9" s="290"/>
      <c r="G9" s="289" t="s">
        <v>110</v>
      </c>
      <c r="H9" s="305"/>
      <c r="I9" s="289" t="s">
        <v>111</v>
      </c>
      <c r="J9" s="305"/>
      <c r="K9" s="289" t="s">
        <v>112</v>
      </c>
      <c r="L9" s="285"/>
      <c r="M9" s="271" t="s">
        <v>113</v>
      </c>
      <c r="N9" s="317" t="s">
        <v>114</v>
      </c>
      <c r="O9" s="308" t="s">
        <v>115</v>
      </c>
      <c r="P9" s="309"/>
      <c r="Q9" s="309"/>
      <c r="R9" s="310"/>
      <c r="S9" s="311" t="s">
        <v>116</v>
      </c>
      <c r="T9" s="323" t="s">
        <v>117</v>
      </c>
      <c r="U9" s="323" t="s">
        <v>118</v>
      </c>
      <c r="V9" s="287" t="s">
        <v>119</v>
      </c>
      <c r="W9" s="326"/>
      <c r="X9" s="284"/>
    </row>
    <row r="10" spans="1:24" s="5" customFormat="1" ht="12.75" customHeight="1">
      <c r="A10" s="271"/>
      <c r="B10" s="272"/>
      <c r="C10" s="270"/>
      <c r="D10" s="271"/>
      <c r="E10" s="272"/>
      <c r="F10" s="290"/>
      <c r="G10" s="306"/>
      <c r="H10" s="307"/>
      <c r="I10" s="306"/>
      <c r="J10" s="307"/>
      <c r="K10" s="306"/>
      <c r="L10" s="285"/>
      <c r="M10" s="271"/>
      <c r="N10" s="317"/>
      <c r="O10" s="330" t="s">
        <v>120</v>
      </c>
      <c r="P10" s="302"/>
      <c r="Q10" s="315" t="s">
        <v>121</v>
      </c>
      <c r="R10" s="316"/>
      <c r="S10" s="312"/>
      <c r="T10" s="324"/>
      <c r="U10" s="324"/>
      <c r="V10" s="301"/>
      <c r="W10" s="327"/>
      <c r="X10" s="284"/>
    </row>
    <row r="11" spans="1:24" s="5" customFormat="1" ht="12.75" customHeight="1">
      <c r="A11" s="271"/>
      <c r="B11" s="272"/>
      <c r="C11" s="270"/>
      <c r="D11" s="271"/>
      <c r="E11" s="272"/>
      <c r="F11" s="290"/>
      <c r="G11" s="314" t="s">
        <v>113</v>
      </c>
      <c r="H11" s="314" t="s">
        <v>114</v>
      </c>
      <c r="I11" s="314" t="s">
        <v>113</v>
      </c>
      <c r="J11" s="314" t="s">
        <v>114</v>
      </c>
      <c r="K11" s="270" t="s">
        <v>113</v>
      </c>
      <c r="L11" s="287" t="s">
        <v>114</v>
      </c>
      <c r="M11" s="271"/>
      <c r="N11" s="317"/>
      <c r="O11" s="314" t="s">
        <v>113</v>
      </c>
      <c r="P11" s="314" t="s">
        <v>114</v>
      </c>
      <c r="Q11" s="314" t="s">
        <v>113</v>
      </c>
      <c r="R11" s="314" t="s">
        <v>114</v>
      </c>
      <c r="S11" s="312"/>
      <c r="T11" s="324"/>
      <c r="U11" s="324"/>
      <c r="V11" s="301"/>
      <c r="W11" s="327"/>
      <c r="X11" s="284"/>
    </row>
    <row r="12" spans="1:24" s="5" customFormat="1" ht="12.75" customHeight="1">
      <c r="A12" s="271"/>
      <c r="B12" s="272"/>
      <c r="C12" s="270"/>
      <c r="D12" s="271"/>
      <c r="E12" s="272"/>
      <c r="F12" s="290"/>
      <c r="G12" s="290"/>
      <c r="H12" s="290"/>
      <c r="I12" s="290"/>
      <c r="J12" s="290"/>
      <c r="K12" s="289"/>
      <c r="L12" s="284"/>
      <c r="M12" s="271"/>
      <c r="N12" s="317"/>
      <c r="O12" s="290"/>
      <c r="P12" s="290"/>
      <c r="Q12" s="290"/>
      <c r="R12" s="290"/>
      <c r="S12" s="312"/>
      <c r="T12" s="324"/>
      <c r="U12" s="324"/>
      <c r="V12" s="301"/>
      <c r="W12" s="327"/>
      <c r="X12" s="284"/>
    </row>
    <row r="13" spans="1:24" s="5" customFormat="1" ht="12.75" customHeight="1">
      <c r="A13" s="274"/>
      <c r="B13" s="275"/>
      <c r="C13" s="273"/>
      <c r="D13" s="274"/>
      <c r="E13" s="275"/>
      <c r="F13" s="291"/>
      <c r="G13" s="291"/>
      <c r="H13" s="291"/>
      <c r="I13" s="291"/>
      <c r="J13" s="291"/>
      <c r="K13" s="319"/>
      <c r="L13" s="288"/>
      <c r="M13" s="274"/>
      <c r="N13" s="318"/>
      <c r="O13" s="291"/>
      <c r="P13" s="291"/>
      <c r="Q13" s="291"/>
      <c r="R13" s="291"/>
      <c r="S13" s="313"/>
      <c r="T13" s="325"/>
      <c r="U13" s="325"/>
      <c r="V13" s="328"/>
      <c r="W13" s="329"/>
      <c r="X13" s="288"/>
    </row>
    <row r="14" spans="1:24" s="5" customFormat="1" ht="8.25" customHeight="1">
      <c r="A14" s="16" t="s">
        <v>0</v>
      </c>
      <c r="B14" s="17"/>
      <c r="C14" s="18"/>
      <c r="D14" s="19" t="s">
        <v>0</v>
      </c>
      <c r="E14" s="19"/>
      <c r="F14" s="19" t="s">
        <v>0</v>
      </c>
      <c r="G14" s="19" t="s">
        <v>0</v>
      </c>
      <c r="H14" s="19" t="s">
        <v>0</v>
      </c>
      <c r="I14" s="19"/>
      <c r="J14" s="19"/>
      <c r="K14" s="19"/>
      <c r="L14" s="13" t="s">
        <v>0</v>
      </c>
      <c r="M14" s="19" t="s">
        <v>0</v>
      </c>
      <c r="N14" s="19" t="s">
        <v>0</v>
      </c>
      <c r="O14" s="19" t="s">
        <v>0</v>
      </c>
      <c r="P14" s="19"/>
      <c r="Q14" s="19"/>
      <c r="R14" s="19" t="s">
        <v>0</v>
      </c>
      <c r="S14" s="19" t="s">
        <v>0</v>
      </c>
      <c r="T14" s="19" t="s">
        <v>0</v>
      </c>
      <c r="U14" s="19" t="s">
        <v>0</v>
      </c>
      <c r="V14" s="13" t="s">
        <v>0</v>
      </c>
      <c r="W14" s="13"/>
      <c r="X14" s="12" t="s">
        <v>0</v>
      </c>
    </row>
    <row r="15" spans="1:24" s="5" customFormat="1" ht="10.5" customHeight="1">
      <c r="A15" s="264" t="s">
        <v>122</v>
      </c>
      <c r="B15" s="264"/>
      <c r="C15" s="264"/>
      <c r="D15" s="264"/>
      <c r="E15" s="264"/>
      <c r="F15" s="264"/>
      <c r="G15" s="264"/>
      <c r="H15" s="264"/>
      <c r="I15" s="264"/>
      <c r="J15" s="264"/>
      <c r="K15" s="264"/>
      <c r="L15" s="264"/>
      <c r="M15" s="265" t="s">
        <v>123</v>
      </c>
      <c r="N15" s="265"/>
      <c r="O15" s="265"/>
      <c r="P15" s="265"/>
      <c r="Q15" s="265"/>
      <c r="R15" s="265"/>
      <c r="S15" s="265"/>
      <c r="T15" s="265"/>
      <c r="U15" s="265"/>
      <c r="V15" s="265"/>
      <c r="W15" s="265"/>
      <c r="X15" s="265"/>
    </row>
    <row r="16" spans="1:24" s="5" customFormat="1" ht="9.75" customHeight="1">
      <c r="A16" s="20"/>
      <c r="B16" s="22"/>
      <c r="C16" s="320" t="s">
        <v>124</v>
      </c>
      <c r="D16" s="321"/>
      <c r="E16" s="23"/>
      <c r="F16" s="24"/>
      <c r="G16" s="23"/>
      <c r="H16" s="23"/>
      <c r="I16" s="23"/>
      <c r="J16" s="23"/>
      <c r="K16" s="23"/>
      <c r="L16" s="23"/>
      <c r="M16" s="23"/>
      <c r="N16" s="23"/>
      <c r="O16" s="23"/>
      <c r="P16" s="23"/>
      <c r="Q16" s="23"/>
      <c r="R16" s="23"/>
      <c r="S16" s="23"/>
      <c r="T16" s="23" t="s">
        <v>4</v>
      </c>
      <c r="U16" s="23"/>
      <c r="V16" s="23"/>
      <c r="W16" s="23"/>
      <c r="X16" s="25"/>
    </row>
    <row r="17" spans="1:24" s="5" customFormat="1" ht="9.75" customHeight="1">
      <c r="A17" s="26" t="s">
        <v>0</v>
      </c>
      <c r="B17" s="27"/>
      <c r="C17" s="243" t="s">
        <v>125</v>
      </c>
      <c r="D17" s="243"/>
      <c r="E17" s="13"/>
      <c r="F17" s="28"/>
      <c r="G17" s="13"/>
      <c r="H17" s="13"/>
      <c r="I17" s="13"/>
      <c r="J17" s="13"/>
      <c r="K17" s="13"/>
      <c r="L17" s="13"/>
      <c r="M17" s="13"/>
      <c r="N17" s="13"/>
      <c r="O17" s="13"/>
      <c r="P17" s="13"/>
      <c r="Q17" s="13"/>
      <c r="R17" s="13"/>
      <c r="S17" s="13"/>
      <c r="T17" s="13"/>
      <c r="U17" s="13"/>
      <c r="V17" s="13"/>
      <c r="W17" s="68"/>
      <c r="X17" s="29" t="s">
        <v>0</v>
      </c>
    </row>
    <row r="18" spans="1:24" s="5" customFormat="1" ht="9.75" customHeight="1">
      <c r="A18" s="30">
        <v>1</v>
      </c>
      <c r="B18" s="31"/>
      <c r="C18" s="236" t="s">
        <v>126</v>
      </c>
      <c r="D18" s="322"/>
      <c r="E18" s="32"/>
      <c r="F18" s="1">
        <v>2509</v>
      </c>
      <c r="G18" s="2">
        <v>795</v>
      </c>
      <c r="H18" s="2">
        <v>1268</v>
      </c>
      <c r="I18" s="2" t="s">
        <v>583</v>
      </c>
      <c r="J18" s="2" t="s">
        <v>583</v>
      </c>
      <c r="K18" s="2" t="s">
        <v>583</v>
      </c>
      <c r="L18" s="2" t="s">
        <v>583</v>
      </c>
      <c r="M18" s="2" t="s">
        <v>583</v>
      </c>
      <c r="N18" s="2" t="s">
        <v>583</v>
      </c>
      <c r="O18" s="2" t="s">
        <v>583</v>
      </c>
      <c r="P18" s="2" t="s">
        <v>583</v>
      </c>
      <c r="Q18" s="2" t="s">
        <v>583</v>
      </c>
      <c r="R18" s="2" t="s">
        <v>583</v>
      </c>
      <c r="S18" s="2">
        <v>258</v>
      </c>
      <c r="T18" s="2">
        <v>21</v>
      </c>
      <c r="U18" s="2">
        <v>118</v>
      </c>
      <c r="V18" s="2">
        <v>49</v>
      </c>
      <c r="W18" s="35"/>
      <c r="X18" s="36">
        <v>1</v>
      </c>
    </row>
    <row r="19" spans="1:24" s="5" customFormat="1" ht="9.75" customHeight="1">
      <c r="A19" s="30">
        <v>2</v>
      </c>
      <c r="B19" s="31"/>
      <c r="C19" s="236" t="s">
        <v>28</v>
      </c>
      <c r="D19" s="322"/>
      <c r="E19" s="32"/>
      <c r="F19" s="1">
        <v>23307</v>
      </c>
      <c r="G19" s="2" t="s">
        <v>583</v>
      </c>
      <c r="H19" s="2" t="s">
        <v>583</v>
      </c>
      <c r="I19" s="2">
        <v>7625</v>
      </c>
      <c r="J19" s="2">
        <v>10615</v>
      </c>
      <c r="K19" s="2" t="s">
        <v>583</v>
      </c>
      <c r="L19" s="2" t="s">
        <v>583</v>
      </c>
      <c r="M19" s="2" t="s">
        <v>583</v>
      </c>
      <c r="N19" s="2" t="s">
        <v>583</v>
      </c>
      <c r="O19" s="2" t="s">
        <v>583</v>
      </c>
      <c r="P19" s="2" t="s">
        <v>583</v>
      </c>
      <c r="Q19" s="2" t="s">
        <v>583</v>
      </c>
      <c r="R19" s="2" t="s">
        <v>583</v>
      </c>
      <c r="S19" s="2">
        <v>3278</v>
      </c>
      <c r="T19" s="2">
        <v>881</v>
      </c>
      <c r="U19" s="2">
        <v>593</v>
      </c>
      <c r="V19" s="2">
        <v>315</v>
      </c>
      <c r="W19" s="35"/>
      <c r="X19" s="36">
        <v>2</v>
      </c>
    </row>
    <row r="20" spans="1:24" s="5" customFormat="1" ht="9.75" customHeight="1">
      <c r="A20" s="30">
        <v>3</v>
      </c>
      <c r="B20" s="31"/>
      <c r="C20" s="236" t="s">
        <v>27</v>
      </c>
      <c r="D20" s="322"/>
      <c r="E20" s="32"/>
      <c r="F20" s="1">
        <v>5900</v>
      </c>
      <c r="G20" s="2" t="s">
        <v>583</v>
      </c>
      <c r="H20" s="2" t="s">
        <v>583</v>
      </c>
      <c r="I20" s="2" t="s">
        <v>583</v>
      </c>
      <c r="J20" s="2" t="s">
        <v>583</v>
      </c>
      <c r="K20" s="2">
        <v>1965</v>
      </c>
      <c r="L20" s="2">
        <v>2134</v>
      </c>
      <c r="M20" s="2" t="s">
        <v>583</v>
      </c>
      <c r="N20" s="2" t="s">
        <v>583</v>
      </c>
      <c r="O20" s="2" t="s">
        <v>583</v>
      </c>
      <c r="P20" s="2" t="s">
        <v>583</v>
      </c>
      <c r="Q20" s="2" t="s">
        <v>583</v>
      </c>
      <c r="R20" s="2" t="s">
        <v>583</v>
      </c>
      <c r="S20" s="2">
        <v>1338</v>
      </c>
      <c r="T20" s="2">
        <v>165</v>
      </c>
      <c r="U20" s="2">
        <v>214</v>
      </c>
      <c r="V20" s="2">
        <v>84</v>
      </c>
      <c r="W20" s="35"/>
      <c r="X20" s="36">
        <v>3</v>
      </c>
    </row>
    <row r="21" spans="1:24" s="5" customFormat="1" ht="9.75" customHeight="1">
      <c r="A21" s="30">
        <v>4</v>
      </c>
      <c r="B21" s="31"/>
      <c r="C21" s="228" t="s">
        <v>33</v>
      </c>
      <c r="D21" s="331"/>
      <c r="E21" s="32"/>
      <c r="F21" s="1">
        <v>47913</v>
      </c>
      <c r="G21" s="2">
        <v>2248</v>
      </c>
      <c r="H21" s="2">
        <v>3517</v>
      </c>
      <c r="I21" s="2">
        <v>7307</v>
      </c>
      <c r="J21" s="2">
        <v>9876</v>
      </c>
      <c r="K21" s="2">
        <v>1025</v>
      </c>
      <c r="L21" s="2">
        <v>987</v>
      </c>
      <c r="M21" s="2">
        <v>5633</v>
      </c>
      <c r="N21" s="2">
        <v>7937</v>
      </c>
      <c r="O21" s="2">
        <v>4162</v>
      </c>
      <c r="P21" s="2">
        <v>6207</v>
      </c>
      <c r="Q21" s="2">
        <v>1040</v>
      </c>
      <c r="R21" s="2">
        <v>1286</v>
      </c>
      <c r="S21" s="2">
        <v>6117</v>
      </c>
      <c r="T21" s="2">
        <v>1369</v>
      </c>
      <c r="U21" s="2">
        <v>1235</v>
      </c>
      <c r="V21" s="2">
        <v>662</v>
      </c>
      <c r="W21" s="35"/>
      <c r="X21" s="36">
        <v>4</v>
      </c>
    </row>
    <row r="22" spans="1:24" s="5" customFormat="1" ht="9.75" customHeight="1">
      <c r="A22" s="30"/>
      <c r="B22" s="31"/>
      <c r="C22" s="242" t="s">
        <v>3</v>
      </c>
      <c r="D22" s="243"/>
      <c r="E22" s="32"/>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5"/>
      <c r="X22" s="36"/>
    </row>
    <row r="23" spans="1:24" s="5" customFormat="1" ht="9.75" customHeight="1">
      <c r="A23" s="30">
        <v>5</v>
      </c>
      <c r="B23" s="31"/>
      <c r="C23" s="226" t="s">
        <v>12</v>
      </c>
      <c r="D23" s="322"/>
      <c r="E23" s="32"/>
      <c r="F23" s="1">
        <v>14084</v>
      </c>
      <c r="G23" s="2">
        <v>1202</v>
      </c>
      <c r="H23" s="2">
        <v>1972</v>
      </c>
      <c r="I23" s="2">
        <v>3249</v>
      </c>
      <c r="J23" s="2">
        <v>4380</v>
      </c>
      <c r="K23" s="2">
        <v>621</v>
      </c>
      <c r="L23" s="2">
        <v>604</v>
      </c>
      <c r="M23" s="2" t="s">
        <v>583</v>
      </c>
      <c r="N23" s="2" t="s">
        <v>583</v>
      </c>
      <c r="O23" s="2" t="s">
        <v>583</v>
      </c>
      <c r="P23" s="2" t="s">
        <v>583</v>
      </c>
      <c r="Q23" s="2" t="s">
        <v>583</v>
      </c>
      <c r="R23" s="2" t="s">
        <v>583</v>
      </c>
      <c r="S23" s="2">
        <v>1172</v>
      </c>
      <c r="T23" s="2">
        <v>388</v>
      </c>
      <c r="U23" s="2">
        <v>326</v>
      </c>
      <c r="V23" s="2">
        <v>170</v>
      </c>
      <c r="W23" s="35"/>
      <c r="X23" s="36">
        <v>5</v>
      </c>
    </row>
    <row r="24" spans="1:24" s="5" customFormat="1" ht="9.75" customHeight="1">
      <c r="A24" s="30">
        <v>6</v>
      </c>
      <c r="B24" s="31"/>
      <c r="C24" s="226" t="s">
        <v>13</v>
      </c>
      <c r="D24" s="322"/>
      <c r="E24" s="32"/>
      <c r="F24" s="1">
        <v>9087</v>
      </c>
      <c r="G24" s="2" t="s">
        <v>583</v>
      </c>
      <c r="H24" s="2" t="s">
        <v>583</v>
      </c>
      <c r="I24" s="2" t="s">
        <v>583</v>
      </c>
      <c r="J24" s="2" t="s">
        <v>583</v>
      </c>
      <c r="K24" s="2" t="s">
        <v>583</v>
      </c>
      <c r="L24" s="2" t="s">
        <v>583</v>
      </c>
      <c r="M24" s="2">
        <v>2570</v>
      </c>
      <c r="N24" s="2">
        <v>3259</v>
      </c>
      <c r="O24" s="2">
        <v>1613</v>
      </c>
      <c r="P24" s="2">
        <v>2206</v>
      </c>
      <c r="Q24" s="2">
        <v>560</v>
      </c>
      <c r="R24" s="2">
        <v>655</v>
      </c>
      <c r="S24" s="2">
        <v>2624</v>
      </c>
      <c r="T24" s="2">
        <v>257</v>
      </c>
      <c r="U24" s="2">
        <v>243</v>
      </c>
      <c r="V24" s="2">
        <v>134</v>
      </c>
      <c r="W24" s="35"/>
      <c r="X24" s="36">
        <v>6</v>
      </c>
    </row>
    <row r="25" spans="1:24" s="5" customFormat="1" ht="9.75" customHeight="1">
      <c r="A25" s="30">
        <v>7</v>
      </c>
      <c r="B25" s="31"/>
      <c r="C25" s="234" t="s">
        <v>127</v>
      </c>
      <c r="D25" s="235"/>
      <c r="E25" s="32"/>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5"/>
      <c r="X25" s="37"/>
    </row>
    <row r="26" spans="2:24" s="5" customFormat="1" ht="9.75" customHeight="1">
      <c r="B26" s="31"/>
      <c r="C26" s="237" t="s">
        <v>14</v>
      </c>
      <c r="D26" s="238"/>
      <c r="E26" s="32"/>
      <c r="F26" s="1">
        <v>24742</v>
      </c>
      <c r="G26" s="2">
        <v>1046</v>
      </c>
      <c r="H26" s="2">
        <v>1545</v>
      </c>
      <c r="I26" s="2">
        <v>4058</v>
      </c>
      <c r="J26" s="2">
        <v>5496</v>
      </c>
      <c r="K26" s="2">
        <v>404</v>
      </c>
      <c r="L26" s="2">
        <v>383</v>
      </c>
      <c r="M26" s="2">
        <v>3063</v>
      </c>
      <c r="N26" s="2">
        <v>4678</v>
      </c>
      <c r="O26" s="2">
        <v>2549</v>
      </c>
      <c r="P26" s="2">
        <v>4001</v>
      </c>
      <c r="Q26" s="2">
        <v>480</v>
      </c>
      <c r="R26" s="2">
        <v>631</v>
      </c>
      <c r="S26" s="2">
        <v>2321</v>
      </c>
      <c r="T26" s="2">
        <v>724</v>
      </c>
      <c r="U26" s="2">
        <v>666</v>
      </c>
      <c r="V26" s="2">
        <v>358</v>
      </c>
      <c r="W26" s="35"/>
      <c r="X26" s="36">
        <v>7</v>
      </c>
    </row>
    <row r="27" spans="1:24" s="43" customFormat="1" ht="9.75" customHeight="1">
      <c r="A27" s="30">
        <v>8</v>
      </c>
      <c r="B27" s="39"/>
      <c r="C27" s="239" t="s">
        <v>7</v>
      </c>
      <c r="D27" s="240"/>
      <c r="E27" s="40"/>
      <c r="F27" s="3">
        <v>79629</v>
      </c>
      <c r="G27" s="4">
        <v>3043</v>
      </c>
      <c r="H27" s="4">
        <v>4785</v>
      </c>
      <c r="I27" s="4">
        <v>14932</v>
      </c>
      <c r="J27" s="4">
        <v>20491</v>
      </c>
      <c r="K27" s="4">
        <v>2990</v>
      </c>
      <c r="L27" s="4">
        <v>3121</v>
      </c>
      <c r="M27" s="4">
        <v>5633</v>
      </c>
      <c r="N27" s="4">
        <v>7937</v>
      </c>
      <c r="O27" s="4">
        <v>4162</v>
      </c>
      <c r="P27" s="4">
        <v>6207</v>
      </c>
      <c r="Q27" s="4">
        <v>1040</v>
      </c>
      <c r="R27" s="4">
        <v>1286</v>
      </c>
      <c r="S27" s="4">
        <v>10991</v>
      </c>
      <c r="T27" s="4">
        <v>2436</v>
      </c>
      <c r="U27" s="4">
        <v>2160</v>
      </c>
      <c r="V27" s="4">
        <v>1110</v>
      </c>
      <c r="W27" s="41"/>
      <c r="X27" s="36">
        <v>8</v>
      </c>
    </row>
    <row r="28" spans="1:24" s="43" customFormat="1" ht="9.75" customHeight="1">
      <c r="A28" s="44"/>
      <c r="B28" s="39"/>
      <c r="C28" s="230" t="s">
        <v>15</v>
      </c>
      <c r="D28" s="231"/>
      <c r="E28" s="40"/>
      <c r="F28" s="1"/>
      <c r="G28" s="2"/>
      <c r="H28" s="2"/>
      <c r="I28" s="2"/>
      <c r="J28" s="2"/>
      <c r="K28" s="2"/>
      <c r="L28" s="2"/>
      <c r="M28" s="2"/>
      <c r="N28" s="2"/>
      <c r="O28" s="2"/>
      <c r="P28" s="2"/>
      <c r="Q28" s="2"/>
      <c r="R28" s="2"/>
      <c r="S28" s="2"/>
      <c r="T28" s="2"/>
      <c r="U28" s="2"/>
      <c r="V28" s="2"/>
      <c r="W28" s="41"/>
      <c r="X28" s="45"/>
    </row>
    <row r="29" spans="1:24" s="43" customFormat="1" ht="9.75" customHeight="1">
      <c r="A29" s="30">
        <v>9</v>
      </c>
      <c r="B29" s="39"/>
      <c r="C29" s="228" t="s">
        <v>42</v>
      </c>
      <c r="D29" s="332"/>
      <c r="E29" s="40"/>
      <c r="F29" s="1">
        <v>26169</v>
      </c>
      <c r="G29" s="2">
        <v>589</v>
      </c>
      <c r="H29" s="2">
        <v>1011</v>
      </c>
      <c r="I29" s="2">
        <v>4938</v>
      </c>
      <c r="J29" s="2">
        <v>7254</v>
      </c>
      <c r="K29" s="2">
        <v>820</v>
      </c>
      <c r="L29" s="2">
        <v>896</v>
      </c>
      <c r="M29" s="2">
        <v>1636</v>
      </c>
      <c r="N29" s="2">
        <v>2328</v>
      </c>
      <c r="O29" s="2">
        <v>1119</v>
      </c>
      <c r="P29" s="2">
        <v>1737</v>
      </c>
      <c r="Q29" s="2">
        <v>357</v>
      </c>
      <c r="R29" s="2">
        <v>446</v>
      </c>
      <c r="S29" s="2">
        <v>3236</v>
      </c>
      <c r="T29" s="2">
        <v>2436</v>
      </c>
      <c r="U29" s="2">
        <v>694</v>
      </c>
      <c r="V29" s="2">
        <v>331</v>
      </c>
      <c r="W29" s="41"/>
      <c r="X29" s="36">
        <v>9</v>
      </c>
    </row>
    <row r="30" spans="1:24" s="43" customFormat="1" ht="9.75" customHeight="1">
      <c r="A30" s="30">
        <v>10</v>
      </c>
      <c r="B30" s="39"/>
      <c r="C30" s="228" t="s">
        <v>16</v>
      </c>
      <c r="D30" s="332"/>
      <c r="E30" s="40"/>
      <c r="F30" s="1" t="s">
        <v>583</v>
      </c>
      <c r="G30" s="2" t="s">
        <v>583</v>
      </c>
      <c r="H30" s="2" t="s">
        <v>583</v>
      </c>
      <c r="I30" s="2" t="s">
        <v>583</v>
      </c>
      <c r="J30" s="2" t="s">
        <v>583</v>
      </c>
      <c r="K30" s="2" t="s">
        <v>583</v>
      </c>
      <c r="L30" s="2" t="s">
        <v>583</v>
      </c>
      <c r="M30" s="2" t="s">
        <v>583</v>
      </c>
      <c r="N30" s="2" t="s">
        <v>583</v>
      </c>
      <c r="O30" s="2" t="s">
        <v>583</v>
      </c>
      <c r="P30" s="2" t="s">
        <v>583</v>
      </c>
      <c r="Q30" s="2" t="s">
        <v>583</v>
      </c>
      <c r="R30" s="2" t="s">
        <v>583</v>
      </c>
      <c r="S30" s="2" t="s">
        <v>583</v>
      </c>
      <c r="T30" s="2" t="s">
        <v>583</v>
      </c>
      <c r="U30" s="2" t="s">
        <v>583</v>
      </c>
      <c r="V30" s="2" t="s">
        <v>583</v>
      </c>
      <c r="W30" s="41"/>
      <c r="X30" s="36">
        <v>10</v>
      </c>
    </row>
    <row r="31" spans="1:24" s="43" customFormat="1" ht="9.75" customHeight="1">
      <c r="A31" s="30">
        <v>11</v>
      </c>
      <c r="B31" s="39"/>
      <c r="C31" s="232" t="s">
        <v>128</v>
      </c>
      <c r="D31" s="233"/>
      <c r="E31" s="40"/>
      <c r="F31" s="1"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41"/>
      <c r="X31" s="46"/>
    </row>
    <row r="32" spans="2:24" s="43" customFormat="1" ht="9.75" customHeight="1">
      <c r="B32" s="39"/>
      <c r="C32" s="226" t="s">
        <v>17</v>
      </c>
      <c r="D32" s="322"/>
      <c r="E32" s="40"/>
      <c r="F32" s="1">
        <v>1152</v>
      </c>
      <c r="G32" s="2">
        <v>103</v>
      </c>
      <c r="H32" s="2">
        <v>182</v>
      </c>
      <c r="I32" s="2">
        <v>78</v>
      </c>
      <c r="J32" s="2">
        <v>119</v>
      </c>
      <c r="K32" s="2">
        <v>6</v>
      </c>
      <c r="L32" s="2">
        <v>7</v>
      </c>
      <c r="M32" s="2">
        <v>146</v>
      </c>
      <c r="N32" s="2">
        <v>251</v>
      </c>
      <c r="O32" s="2">
        <v>127</v>
      </c>
      <c r="P32" s="2">
        <v>222</v>
      </c>
      <c r="Q32" s="2">
        <v>8</v>
      </c>
      <c r="R32" s="2">
        <v>9</v>
      </c>
      <c r="S32" s="2">
        <v>169</v>
      </c>
      <c r="T32" s="2">
        <v>7</v>
      </c>
      <c r="U32" s="2">
        <v>57</v>
      </c>
      <c r="V32" s="2">
        <v>27</v>
      </c>
      <c r="W32" s="41"/>
      <c r="X32" s="36">
        <v>11</v>
      </c>
    </row>
    <row r="33" spans="1:24" s="43" customFormat="1" ht="9.75" customHeight="1">
      <c r="A33" s="30">
        <v>12</v>
      </c>
      <c r="B33" s="39"/>
      <c r="C33" s="228" t="s">
        <v>18</v>
      </c>
      <c r="D33" s="332"/>
      <c r="E33" s="40"/>
      <c r="F33" s="1">
        <v>3116</v>
      </c>
      <c r="G33" s="2">
        <v>94</v>
      </c>
      <c r="H33" s="2">
        <v>181</v>
      </c>
      <c r="I33" s="2">
        <v>580</v>
      </c>
      <c r="J33" s="2">
        <v>884</v>
      </c>
      <c r="K33" s="2">
        <v>67</v>
      </c>
      <c r="L33" s="2">
        <v>74</v>
      </c>
      <c r="M33" s="2">
        <v>220</v>
      </c>
      <c r="N33" s="2">
        <v>374</v>
      </c>
      <c r="O33" s="2">
        <v>172</v>
      </c>
      <c r="P33" s="2">
        <v>325</v>
      </c>
      <c r="Q33" s="2">
        <v>38</v>
      </c>
      <c r="R33" s="2">
        <v>41</v>
      </c>
      <c r="S33" s="2">
        <v>399</v>
      </c>
      <c r="T33" s="2">
        <v>102</v>
      </c>
      <c r="U33" s="2">
        <v>59</v>
      </c>
      <c r="V33" s="2">
        <v>82</v>
      </c>
      <c r="W33" s="41"/>
      <c r="X33" s="36">
        <v>12</v>
      </c>
    </row>
    <row r="34" spans="1:24" s="5" customFormat="1" ht="9" customHeight="1">
      <c r="A34" s="35"/>
      <c r="B34" s="47"/>
      <c r="C34" s="47"/>
      <c r="D34" s="32"/>
      <c r="E34" s="32"/>
      <c r="F34" s="35"/>
      <c r="G34" s="35"/>
      <c r="H34" s="49"/>
      <c r="I34" s="49"/>
      <c r="J34" s="49"/>
      <c r="K34" s="49"/>
      <c r="L34" s="49"/>
      <c r="M34" s="49"/>
      <c r="N34" s="49"/>
      <c r="O34" s="49"/>
      <c r="P34" s="49"/>
      <c r="Q34" s="49"/>
      <c r="R34" s="49"/>
      <c r="S34" s="49"/>
      <c r="T34" s="49"/>
      <c r="U34" s="49"/>
      <c r="V34" s="35"/>
      <c r="W34" s="35"/>
      <c r="X34" s="35"/>
    </row>
    <row r="35" spans="1:24" s="5" customFormat="1" ht="10.5" customHeight="1">
      <c r="A35" s="247" t="s">
        <v>129</v>
      </c>
      <c r="B35" s="247"/>
      <c r="C35" s="247"/>
      <c r="D35" s="247"/>
      <c r="E35" s="247"/>
      <c r="F35" s="247"/>
      <c r="G35" s="247"/>
      <c r="H35" s="247"/>
      <c r="I35" s="247"/>
      <c r="J35" s="247"/>
      <c r="K35" s="247"/>
      <c r="L35" s="247"/>
      <c r="M35" s="333" t="s">
        <v>130</v>
      </c>
      <c r="N35" s="334"/>
      <c r="O35" s="334"/>
      <c r="P35" s="334"/>
      <c r="Q35" s="334"/>
      <c r="R35" s="334"/>
      <c r="S35" s="334"/>
      <c r="T35" s="334"/>
      <c r="U35" s="334"/>
      <c r="V35" s="334"/>
      <c r="W35" s="334"/>
      <c r="X35" s="40"/>
    </row>
    <row r="36" spans="1:24" s="5" customFormat="1" ht="9.75" customHeight="1">
      <c r="A36" s="30"/>
      <c r="B36" s="31"/>
      <c r="C36" s="320" t="s">
        <v>124</v>
      </c>
      <c r="D36" s="321"/>
      <c r="E36" s="32"/>
      <c r="F36" s="33"/>
      <c r="G36" s="49"/>
      <c r="H36" s="49"/>
      <c r="I36" s="49"/>
      <c r="J36" s="49"/>
      <c r="K36" s="49"/>
      <c r="L36" s="49"/>
      <c r="M36" s="49"/>
      <c r="N36" s="49"/>
      <c r="O36" s="49"/>
      <c r="P36" s="49"/>
      <c r="Q36" s="49"/>
      <c r="R36" s="49"/>
      <c r="S36" s="49"/>
      <c r="T36" s="49"/>
      <c r="U36" s="49"/>
      <c r="V36" s="35"/>
      <c r="W36" s="35"/>
      <c r="X36" s="94"/>
    </row>
    <row r="37" spans="1:24" s="5" customFormat="1" ht="9.75" customHeight="1">
      <c r="A37" s="30"/>
      <c r="B37" s="31"/>
      <c r="C37" s="243" t="s">
        <v>125</v>
      </c>
      <c r="D37" s="243"/>
      <c r="E37" s="32"/>
      <c r="F37" s="33"/>
      <c r="G37" s="49"/>
      <c r="H37" s="49"/>
      <c r="I37" s="49"/>
      <c r="J37" s="49"/>
      <c r="K37" s="49"/>
      <c r="L37" s="49"/>
      <c r="M37" s="49"/>
      <c r="N37" s="49"/>
      <c r="O37" s="49"/>
      <c r="P37" s="49"/>
      <c r="Q37" s="49"/>
      <c r="R37" s="49"/>
      <c r="S37" s="49"/>
      <c r="T37" s="49"/>
      <c r="U37" s="49"/>
      <c r="V37" s="35"/>
      <c r="W37" s="35"/>
      <c r="X37" s="94"/>
    </row>
    <row r="38" spans="1:24" s="5" customFormat="1" ht="9.75" customHeight="1">
      <c r="A38" s="30">
        <v>13</v>
      </c>
      <c r="B38" s="31"/>
      <c r="C38" s="236" t="s">
        <v>126</v>
      </c>
      <c r="D38" s="322"/>
      <c r="E38" s="32"/>
      <c r="F38" s="1">
        <v>959</v>
      </c>
      <c r="G38" s="2">
        <v>332</v>
      </c>
      <c r="H38" s="2">
        <v>527</v>
      </c>
      <c r="I38" s="2" t="s">
        <v>583</v>
      </c>
      <c r="J38" s="2" t="s">
        <v>583</v>
      </c>
      <c r="K38" s="2" t="s">
        <v>583</v>
      </c>
      <c r="L38" s="2" t="s">
        <v>583</v>
      </c>
      <c r="M38" s="2" t="s">
        <v>583</v>
      </c>
      <c r="N38" s="2" t="s">
        <v>583</v>
      </c>
      <c r="O38" s="2" t="s">
        <v>583</v>
      </c>
      <c r="P38" s="2" t="s">
        <v>583</v>
      </c>
      <c r="Q38" s="2" t="s">
        <v>583</v>
      </c>
      <c r="R38" s="2" t="s">
        <v>583</v>
      </c>
      <c r="S38" s="2">
        <v>87</v>
      </c>
      <c r="T38" s="2" t="s">
        <v>583</v>
      </c>
      <c r="U38" s="2">
        <v>13</v>
      </c>
      <c r="V38" s="2" t="s">
        <v>583</v>
      </c>
      <c r="W38" s="35"/>
      <c r="X38" s="95">
        <v>13</v>
      </c>
    </row>
    <row r="39" spans="1:24" s="5" customFormat="1" ht="9.75" customHeight="1">
      <c r="A39" s="30">
        <v>14</v>
      </c>
      <c r="B39" s="31"/>
      <c r="C39" s="236" t="s">
        <v>28</v>
      </c>
      <c r="D39" s="322"/>
      <c r="E39" s="32"/>
      <c r="F39" s="1">
        <v>8069</v>
      </c>
      <c r="G39" s="2" t="s">
        <v>583</v>
      </c>
      <c r="H39" s="2" t="s">
        <v>583</v>
      </c>
      <c r="I39" s="2">
        <v>2816</v>
      </c>
      <c r="J39" s="2">
        <v>4209</v>
      </c>
      <c r="K39" s="2" t="s">
        <v>583</v>
      </c>
      <c r="L39" s="2" t="s">
        <v>583</v>
      </c>
      <c r="M39" s="2" t="s">
        <v>583</v>
      </c>
      <c r="N39" s="2" t="s">
        <v>583</v>
      </c>
      <c r="O39" s="2" t="s">
        <v>583</v>
      </c>
      <c r="P39" s="2" t="s">
        <v>583</v>
      </c>
      <c r="Q39" s="2" t="s">
        <v>583</v>
      </c>
      <c r="R39" s="2" t="s">
        <v>583</v>
      </c>
      <c r="S39" s="2">
        <v>849</v>
      </c>
      <c r="T39" s="2">
        <v>107</v>
      </c>
      <c r="U39" s="2">
        <v>80</v>
      </c>
      <c r="V39" s="2">
        <v>8</v>
      </c>
      <c r="W39" s="35"/>
      <c r="X39" s="95">
        <v>14</v>
      </c>
    </row>
    <row r="40" spans="1:24" s="5" customFormat="1" ht="9.75" customHeight="1">
      <c r="A40" s="30">
        <v>15</v>
      </c>
      <c r="B40" s="31"/>
      <c r="C40" s="236" t="s">
        <v>27</v>
      </c>
      <c r="D40" s="322"/>
      <c r="E40" s="32"/>
      <c r="F40" s="1">
        <v>2086</v>
      </c>
      <c r="G40" s="2" t="s">
        <v>583</v>
      </c>
      <c r="H40" s="2" t="s">
        <v>583</v>
      </c>
      <c r="I40" s="2" t="s">
        <v>583</v>
      </c>
      <c r="J40" s="2" t="s">
        <v>583</v>
      </c>
      <c r="K40" s="2">
        <v>826</v>
      </c>
      <c r="L40" s="2">
        <v>667</v>
      </c>
      <c r="M40" s="2" t="s">
        <v>583</v>
      </c>
      <c r="N40" s="2" t="s">
        <v>583</v>
      </c>
      <c r="O40" s="2" t="s">
        <v>583</v>
      </c>
      <c r="P40" s="2" t="s">
        <v>583</v>
      </c>
      <c r="Q40" s="2" t="s">
        <v>583</v>
      </c>
      <c r="R40" s="2" t="s">
        <v>583</v>
      </c>
      <c r="S40" s="2">
        <v>535</v>
      </c>
      <c r="T40" s="2">
        <v>19</v>
      </c>
      <c r="U40" s="2">
        <v>34</v>
      </c>
      <c r="V40" s="2">
        <v>5</v>
      </c>
      <c r="W40" s="35"/>
      <c r="X40" s="95">
        <v>15</v>
      </c>
    </row>
    <row r="41" spans="1:24" s="5" customFormat="1" ht="9.75" customHeight="1">
      <c r="A41" s="30">
        <v>16</v>
      </c>
      <c r="B41" s="31"/>
      <c r="C41" s="228" t="s">
        <v>33</v>
      </c>
      <c r="D41" s="331"/>
      <c r="E41" s="32"/>
      <c r="F41" s="1">
        <v>17152</v>
      </c>
      <c r="G41" s="2">
        <v>968</v>
      </c>
      <c r="H41" s="2">
        <v>1483</v>
      </c>
      <c r="I41" s="2">
        <v>2559</v>
      </c>
      <c r="J41" s="2">
        <v>3618</v>
      </c>
      <c r="K41" s="2">
        <v>332</v>
      </c>
      <c r="L41" s="2">
        <v>323</v>
      </c>
      <c r="M41" s="2">
        <v>2223</v>
      </c>
      <c r="N41" s="2">
        <v>3164</v>
      </c>
      <c r="O41" s="2">
        <v>1773</v>
      </c>
      <c r="P41" s="2">
        <v>2605</v>
      </c>
      <c r="Q41" s="2">
        <v>307</v>
      </c>
      <c r="R41" s="2">
        <v>404</v>
      </c>
      <c r="S41" s="2">
        <v>2018</v>
      </c>
      <c r="T41" s="2">
        <v>121</v>
      </c>
      <c r="U41" s="2">
        <v>303</v>
      </c>
      <c r="V41" s="2">
        <v>40</v>
      </c>
      <c r="W41" s="35"/>
      <c r="X41" s="95">
        <v>16</v>
      </c>
    </row>
    <row r="42" spans="1:24" s="5" customFormat="1" ht="9.75" customHeight="1">
      <c r="A42" s="30"/>
      <c r="B42" s="31"/>
      <c r="C42" s="242" t="s">
        <v>3</v>
      </c>
      <c r="D42" s="243"/>
      <c r="E42" s="32"/>
      <c r="F42" s="1" t="s">
        <v>0</v>
      </c>
      <c r="G42" s="2" t="s">
        <v>0</v>
      </c>
      <c r="H42" s="2" t="s">
        <v>0</v>
      </c>
      <c r="I42" s="2" t="s">
        <v>0</v>
      </c>
      <c r="J42" s="2" t="s">
        <v>0</v>
      </c>
      <c r="K42" s="2" t="s">
        <v>0</v>
      </c>
      <c r="L42" s="2" t="s">
        <v>0</v>
      </c>
      <c r="M42" s="2" t="s">
        <v>0</v>
      </c>
      <c r="N42" s="2" t="s">
        <v>0</v>
      </c>
      <c r="O42" s="2" t="s">
        <v>0</v>
      </c>
      <c r="P42" s="2" t="s">
        <v>0</v>
      </c>
      <c r="Q42" s="2" t="s">
        <v>0</v>
      </c>
      <c r="R42" s="2" t="s">
        <v>0</v>
      </c>
      <c r="S42" s="2" t="s">
        <v>0</v>
      </c>
      <c r="T42" s="2" t="s">
        <v>0</v>
      </c>
      <c r="U42" s="2" t="s">
        <v>0</v>
      </c>
      <c r="V42" s="2" t="s">
        <v>0</v>
      </c>
      <c r="W42" s="35"/>
      <c r="X42" s="95"/>
    </row>
    <row r="43" spans="1:24" s="5" customFormat="1" ht="9.75" customHeight="1">
      <c r="A43" s="30">
        <v>17</v>
      </c>
      <c r="B43" s="31"/>
      <c r="C43" s="226" t="s">
        <v>12</v>
      </c>
      <c r="D43" s="322"/>
      <c r="E43" s="32"/>
      <c r="F43" s="1">
        <v>4819</v>
      </c>
      <c r="G43" s="2">
        <v>452</v>
      </c>
      <c r="H43" s="2">
        <v>745</v>
      </c>
      <c r="I43" s="2">
        <v>1159</v>
      </c>
      <c r="J43" s="2">
        <v>1647</v>
      </c>
      <c r="K43" s="2">
        <v>201</v>
      </c>
      <c r="L43" s="2">
        <v>211</v>
      </c>
      <c r="M43" s="2" t="s">
        <v>583</v>
      </c>
      <c r="N43" s="2" t="s">
        <v>583</v>
      </c>
      <c r="O43" s="2" t="s">
        <v>583</v>
      </c>
      <c r="P43" s="2" t="s">
        <v>583</v>
      </c>
      <c r="Q43" s="2" t="s">
        <v>583</v>
      </c>
      <c r="R43" s="2" t="s">
        <v>583</v>
      </c>
      <c r="S43" s="2">
        <v>292</v>
      </c>
      <c r="T43" s="2">
        <v>25</v>
      </c>
      <c r="U43" s="2">
        <v>84</v>
      </c>
      <c r="V43" s="2">
        <v>3</v>
      </c>
      <c r="W43" s="35"/>
      <c r="X43" s="95">
        <v>17</v>
      </c>
    </row>
    <row r="44" spans="1:24" s="5" customFormat="1" ht="9.75" customHeight="1">
      <c r="A44" s="52">
        <v>18</v>
      </c>
      <c r="B44" s="31"/>
      <c r="C44" s="226" t="s">
        <v>13</v>
      </c>
      <c r="D44" s="322"/>
      <c r="E44" s="53"/>
      <c r="F44" s="1">
        <v>3316</v>
      </c>
      <c r="G44" s="2" t="s">
        <v>583</v>
      </c>
      <c r="H44" s="2" t="s">
        <v>583</v>
      </c>
      <c r="I44" s="2" t="s">
        <v>583</v>
      </c>
      <c r="J44" s="2" t="s">
        <v>583</v>
      </c>
      <c r="K44" s="2" t="s">
        <v>583</v>
      </c>
      <c r="L44" s="2" t="s">
        <v>583</v>
      </c>
      <c r="M44" s="2">
        <v>968</v>
      </c>
      <c r="N44" s="2">
        <v>1200</v>
      </c>
      <c r="O44" s="2">
        <v>665</v>
      </c>
      <c r="P44" s="2">
        <v>864</v>
      </c>
      <c r="Q44" s="2">
        <v>165</v>
      </c>
      <c r="R44" s="2">
        <v>188</v>
      </c>
      <c r="S44" s="2">
        <v>1081</v>
      </c>
      <c r="T44" s="2">
        <v>16</v>
      </c>
      <c r="U44" s="2">
        <v>46</v>
      </c>
      <c r="V44" s="2">
        <v>5</v>
      </c>
      <c r="W44" s="35"/>
      <c r="X44" s="96">
        <v>18</v>
      </c>
    </row>
    <row r="45" spans="1:24" s="5" customFormat="1" ht="9.75" customHeight="1">
      <c r="A45" s="52">
        <v>19</v>
      </c>
      <c r="B45" s="31"/>
      <c r="C45" s="234" t="s">
        <v>127</v>
      </c>
      <c r="D45" s="235"/>
      <c r="E45" s="40"/>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41"/>
      <c r="X45" s="37"/>
    </row>
    <row r="46" spans="2:24" s="5" customFormat="1" ht="9.75" customHeight="1">
      <c r="B46" s="31"/>
      <c r="C46" s="237" t="s">
        <v>14</v>
      </c>
      <c r="D46" s="238"/>
      <c r="E46" s="32"/>
      <c r="F46" s="1">
        <v>9017</v>
      </c>
      <c r="G46" s="2">
        <v>516</v>
      </c>
      <c r="H46" s="2">
        <v>738</v>
      </c>
      <c r="I46" s="2">
        <v>1400</v>
      </c>
      <c r="J46" s="2">
        <v>1971</v>
      </c>
      <c r="K46" s="2">
        <v>131</v>
      </c>
      <c r="L46" s="2">
        <v>112</v>
      </c>
      <c r="M46" s="2">
        <v>1255</v>
      </c>
      <c r="N46" s="2">
        <v>1964</v>
      </c>
      <c r="O46" s="2">
        <v>1108</v>
      </c>
      <c r="P46" s="2">
        <v>1741</v>
      </c>
      <c r="Q46" s="2">
        <v>142</v>
      </c>
      <c r="R46" s="2">
        <v>216</v>
      </c>
      <c r="S46" s="2">
        <v>645</v>
      </c>
      <c r="T46" s="2">
        <v>80</v>
      </c>
      <c r="U46" s="2">
        <v>173</v>
      </c>
      <c r="V46" s="2">
        <v>32</v>
      </c>
      <c r="W46" s="35"/>
      <c r="X46" s="95">
        <v>19</v>
      </c>
    </row>
    <row r="47" spans="1:24" s="5" customFormat="1" ht="9.75" customHeight="1">
      <c r="A47" s="52">
        <v>20</v>
      </c>
      <c r="B47" s="31"/>
      <c r="C47" s="239" t="s">
        <v>131</v>
      </c>
      <c r="D47" s="240"/>
      <c r="E47" s="32"/>
      <c r="F47" s="3">
        <v>28266</v>
      </c>
      <c r="G47" s="4">
        <v>1300</v>
      </c>
      <c r="H47" s="4">
        <v>2010</v>
      </c>
      <c r="I47" s="4">
        <v>5375</v>
      </c>
      <c r="J47" s="4">
        <v>7827</v>
      </c>
      <c r="K47" s="4">
        <v>1158</v>
      </c>
      <c r="L47" s="4">
        <v>990</v>
      </c>
      <c r="M47" s="4">
        <v>2223</v>
      </c>
      <c r="N47" s="4">
        <v>3164</v>
      </c>
      <c r="O47" s="4">
        <v>1773</v>
      </c>
      <c r="P47" s="4">
        <v>2605</v>
      </c>
      <c r="Q47" s="4">
        <v>307</v>
      </c>
      <c r="R47" s="4">
        <v>404</v>
      </c>
      <c r="S47" s="4">
        <v>3489</v>
      </c>
      <c r="T47" s="4">
        <v>247</v>
      </c>
      <c r="U47" s="4">
        <v>430</v>
      </c>
      <c r="V47" s="4">
        <v>53</v>
      </c>
      <c r="W47" s="32"/>
      <c r="X47" s="96">
        <v>20</v>
      </c>
    </row>
    <row r="48" spans="1:24" s="5" customFormat="1" ht="9.75" customHeight="1">
      <c r="A48" s="52"/>
      <c r="B48" s="31"/>
      <c r="C48" s="230" t="s">
        <v>15</v>
      </c>
      <c r="D48" s="231"/>
      <c r="E48" s="32"/>
      <c r="F48" s="1"/>
      <c r="G48" s="2"/>
      <c r="H48" s="2"/>
      <c r="I48" s="2"/>
      <c r="J48" s="2"/>
      <c r="K48" s="2"/>
      <c r="L48" s="2"/>
      <c r="M48" s="2"/>
      <c r="N48" s="2"/>
      <c r="O48" s="2"/>
      <c r="P48" s="2"/>
      <c r="Q48" s="2"/>
      <c r="R48" s="2"/>
      <c r="S48" s="2"/>
      <c r="T48" s="2"/>
      <c r="U48" s="2"/>
      <c r="V48" s="2"/>
      <c r="W48" s="32"/>
      <c r="X48" s="96"/>
    </row>
    <row r="49" spans="1:24" s="5" customFormat="1" ht="9.75" customHeight="1">
      <c r="A49" s="30">
        <v>21</v>
      </c>
      <c r="B49" s="31"/>
      <c r="C49" s="228" t="s">
        <v>42</v>
      </c>
      <c r="D49" s="332"/>
      <c r="E49" s="32"/>
      <c r="F49" s="1">
        <v>8325</v>
      </c>
      <c r="G49" s="2">
        <v>211</v>
      </c>
      <c r="H49" s="2">
        <v>359</v>
      </c>
      <c r="I49" s="2">
        <v>1735</v>
      </c>
      <c r="J49" s="2">
        <v>2740</v>
      </c>
      <c r="K49" s="2">
        <v>304</v>
      </c>
      <c r="L49" s="2">
        <v>274</v>
      </c>
      <c r="M49" s="2">
        <v>546</v>
      </c>
      <c r="N49" s="2">
        <v>855</v>
      </c>
      <c r="O49" s="2">
        <v>383</v>
      </c>
      <c r="P49" s="2">
        <v>663</v>
      </c>
      <c r="Q49" s="2">
        <v>115</v>
      </c>
      <c r="R49" s="2">
        <v>142</v>
      </c>
      <c r="S49" s="2">
        <v>916</v>
      </c>
      <c r="T49" s="2">
        <v>247</v>
      </c>
      <c r="U49" s="2">
        <v>129</v>
      </c>
      <c r="V49" s="2">
        <v>9</v>
      </c>
      <c r="W49" s="35"/>
      <c r="X49" s="95">
        <v>21</v>
      </c>
    </row>
    <row r="50" spans="1:24" s="5" customFormat="1" ht="9.75" customHeight="1">
      <c r="A50" s="30">
        <v>22</v>
      </c>
      <c r="B50" s="31"/>
      <c r="C50" s="228" t="s">
        <v>16</v>
      </c>
      <c r="D50" s="332"/>
      <c r="E50" s="32"/>
      <c r="F50" s="1" t="s">
        <v>583</v>
      </c>
      <c r="G50" s="2" t="s">
        <v>583</v>
      </c>
      <c r="H50" s="2" t="s">
        <v>583</v>
      </c>
      <c r="I50" s="2" t="s">
        <v>583</v>
      </c>
      <c r="J50" s="2" t="s">
        <v>583</v>
      </c>
      <c r="K50" s="2" t="s">
        <v>583</v>
      </c>
      <c r="L50" s="2" t="s">
        <v>583</v>
      </c>
      <c r="M50" s="2" t="s">
        <v>583</v>
      </c>
      <c r="N50" s="2" t="s">
        <v>583</v>
      </c>
      <c r="O50" s="2" t="s">
        <v>583</v>
      </c>
      <c r="P50" s="2" t="s">
        <v>583</v>
      </c>
      <c r="Q50" s="2" t="s">
        <v>583</v>
      </c>
      <c r="R50" s="2" t="s">
        <v>583</v>
      </c>
      <c r="S50" s="2" t="s">
        <v>583</v>
      </c>
      <c r="T50" s="2" t="s">
        <v>583</v>
      </c>
      <c r="U50" s="2" t="s">
        <v>583</v>
      </c>
      <c r="V50" s="2" t="s">
        <v>583</v>
      </c>
      <c r="W50" s="35"/>
      <c r="X50" s="95">
        <v>22</v>
      </c>
    </row>
    <row r="51" spans="1:24" s="5" customFormat="1" ht="9.75" customHeight="1">
      <c r="A51" s="30">
        <v>23</v>
      </c>
      <c r="B51" s="31"/>
      <c r="C51" s="232" t="s">
        <v>128</v>
      </c>
      <c r="D51" s="233"/>
      <c r="E51" s="32"/>
      <c r="F51" s="1" t="s">
        <v>0</v>
      </c>
      <c r="G51" s="2" t="s">
        <v>0</v>
      </c>
      <c r="H51" s="2" t="s">
        <v>0</v>
      </c>
      <c r="I51" s="2" t="s">
        <v>0</v>
      </c>
      <c r="J51" s="2" t="s">
        <v>0</v>
      </c>
      <c r="K51" s="2" t="s">
        <v>0</v>
      </c>
      <c r="L51" s="2" t="s">
        <v>0</v>
      </c>
      <c r="M51" s="2" t="s">
        <v>0</v>
      </c>
      <c r="N51" s="2" t="s">
        <v>0</v>
      </c>
      <c r="O51" s="2" t="s">
        <v>0</v>
      </c>
      <c r="P51" s="2" t="s">
        <v>0</v>
      </c>
      <c r="Q51" s="2" t="s">
        <v>0</v>
      </c>
      <c r="R51" s="2" t="s">
        <v>0</v>
      </c>
      <c r="S51" s="2" t="s">
        <v>0</v>
      </c>
      <c r="T51" s="2" t="s">
        <v>0</v>
      </c>
      <c r="U51" s="2" t="s">
        <v>0</v>
      </c>
      <c r="V51" s="2" t="s">
        <v>0</v>
      </c>
      <c r="W51" s="32"/>
      <c r="X51" s="37"/>
    </row>
    <row r="52" spans="2:24" s="5" customFormat="1" ht="9.75" customHeight="1">
      <c r="B52" s="31"/>
      <c r="C52" s="226" t="s">
        <v>17</v>
      </c>
      <c r="D52" s="322"/>
      <c r="E52" s="32"/>
      <c r="F52" s="1">
        <v>649</v>
      </c>
      <c r="G52" s="2">
        <v>77</v>
      </c>
      <c r="H52" s="2">
        <v>111</v>
      </c>
      <c r="I52" s="2">
        <v>45</v>
      </c>
      <c r="J52" s="2">
        <v>70</v>
      </c>
      <c r="K52" s="2">
        <v>3</v>
      </c>
      <c r="L52" s="2">
        <v>1</v>
      </c>
      <c r="M52" s="2">
        <v>91</v>
      </c>
      <c r="N52" s="2">
        <v>148</v>
      </c>
      <c r="O52" s="2">
        <v>85</v>
      </c>
      <c r="P52" s="2">
        <v>133</v>
      </c>
      <c r="Q52" s="2">
        <v>4</v>
      </c>
      <c r="R52" s="2">
        <v>6</v>
      </c>
      <c r="S52" s="2">
        <v>85</v>
      </c>
      <c r="T52" s="2">
        <v>2</v>
      </c>
      <c r="U52" s="2">
        <v>16</v>
      </c>
      <c r="V52" s="2" t="s">
        <v>583</v>
      </c>
      <c r="W52" s="35"/>
      <c r="X52" s="96">
        <v>23</v>
      </c>
    </row>
    <row r="53" spans="1:24" s="5" customFormat="1" ht="9.75" customHeight="1">
      <c r="A53" s="52">
        <v>24</v>
      </c>
      <c r="B53" s="31"/>
      <c r="C53" s="228" t="s">
        <v>18</v>
      </c>
      <c r="D53" s="332"/>
      <c r="E53" s="32"/>
      <c r="F53" s="1">
        <v>969</v>
      </c>
      <c r="G53" s="2">
        <v>37</v>
      </c>
      <c r="H53" s="2">
        <v>70</v>
      </c>
      <c r="I53" s="2">
        <v>179</v>
      </c>
      <c r="J53" s="2">
        <v>282</v>
      </c>
      <c r="K53" s="2">
        <v>19</v>
      </c>
      <c r="L53" s="2">
        <v>21</v>
      </c>
      <c r="M53" s="2">
        <v>80</v>
      </c>
      <c r="N53" s="2">
        <v>139</v>
      </c>
      <c r="O53" s="2">
        <v>65</v>
      </c>
      <c r="P53" s="2">
        <v>125</v>
      </c>
      <c r="Q53" s="2">
        <v>12</v>
      </c>
      <c r="R53" s="2">
        <v>9</v>
      </c>
      <c r="S53" s="2">
        <v>127</v>
      </c>
      <c r="T53" s="2">
        <v>5</v>
      </c>
      <c r="U53" s="2">
        <v>9</v>
      </c>
      <c r="V53" s="2">
        <v>1</v>
      </c>
      <c r="W53" s="32"/>
      <c r="X53" s="96">
        <v>24</v>
      </c>
    </row>
    <row r="54" spans="1:24" s="5" customFormat="1" ht="9" customHeight="1">
      <c r="A54" s="35"/>
      <c r="B54" s="47"/>
      <c r="C54" s="57"/>
      <c r="D54" s="58"/>
      <c r="E54" s="32"/>
      <c r="F54" s="32"/>
      <c r="G54" s="59"/>
      <c r="H54" s="59"/>
      <c r="I54" s="59"/>
      <c r="J54" s="59"/>
      <c r="K54" s="59"/>
      <c r="L54" s="59"/>
      <c r="M54" s="59"/>
      <c r="N54" s="59"/>
      <c r="O54" s="59"/>
      <c r="P54" s="59"/>
      <c r="Q54" s="59"/>
      <c r="R54" s="59"/>
      <c r="S54" s="59"/>
      <c r="T54" s="59"/>
      <c r="U54" s="59"/>
      <c r="V54" s="32"/>
      <c r="W54" s="32"/>
      <c r="X54" s="35"/>
    </row>
    <row r="55" spans="1:24" ht="10.5" customHeight="1">
      <c r="A55" s="247" t="s">
        <v>132</v>
      </c>
      <c r="B55" s="247"/>
      <c r="C55" s="247"/>
      <c r="D55" s="247"/>
      <c r="E55" s="247"/>
      <c r="F55" s="247"/>
      <c r="G55" s="247"/>
      <c r="H55" s="247"/>
      <c r="I55" s="247"/>
      <c r="J55" s="247"/>
      <c r="K55" s="247"/>
      <c r="L55" s="247"/>
      <c r="M55" s="335" t="s">
        <v>133</v>
      </c>
      <c r="N55" s="246"/>
      <c r="O55" s="246"/>
      <c r="P55" s="246"/>
      <c r="Q55" s="246"/>
      <c r="R55" s="246"/>
      <c r="S55" s="246"/>
      <c r="T55" s="246"/>
      <c r="U55" s="246"/>
      <c r="V55" s="246"/>
      <c r="W55" s="246"/>
      <c r="X55" s="40"/>
    </row>
    <row r="56" spans="1:24" ht="9.75" customHeight="1">
      <c r="A56" s="30"/>
      <c r="B56" s="31"/>
      <c r="C56" s="320" t="s">
        <v>124</v>
      </c>
      <c r="D56" s="321"/>
      <c r="E56" s="32"/>
      <c r="F56" s="33"/>
      <c r="M56" s="97"/>
      <c r="N56" s="97"/>
      <c r="O56" s="97"/>
      <c r="P56" s="97"/>
      <c r="Q56" s="97"/>
      <c r="R56" s="97"/>
      <c r="S56" s="97"/>
      <c r="T56" s="97"/>
      <c r="U56" s="97"/>
      <c r="V56" s="97"/>
      <c r="W56" s="97"/>
      <c r="X56" s="94"/>
    </row>
    <row r="57" spans="1:24" ht="9.75" customHeight="1">
      <c r="A57" s="30"/>
      <c r="B57" s="31"/>
      <c r="C57" s="243" t="s">
        <v>125</v>
      </c>
      <c r="D57" s="243"/>
      <c r="E57" s="32"/>
      <c r="F57" s="33"/>
      <c r="M57" s="97"/>
      <c r="N57" s="97"/>
      <c r="O57" s="97"/>
      <c r="P57" s="97"/>
      <c r="Q57" s="97"/>
      <c r="R57" s="97"/>
      <c r="S57" s="97"/>
      <c r="T57" s="97"/>
      <c r="U57" s="97"/>
      <c r="V57" s="97"/>
      <c r="W57" s="97"/>
      <c r="X57" s="94"/>
    </row>
    <row r="58" spans="1:24" ht="9.75" customHeight="1">
      <c r="A58" s="30">
        <v>25</v>
      </c>
      <c r="B58" s="31"/>
      <c r="C58" s="236" t="s">
        <v>126</v>
      </c>
      <c r="D58" s="322"/>
      <c r="E58" s="32"/>
      <c r="F58" s="1">
        <v>347</v>
      </c>
      <c r="G58" s="2">
        <v>177</v>
      </c>
      <c r="H58" s="2">
        <v>152</v>
      </c>
      <c r="I58" s="2" t="s">
        <v>583</v>
      </c>
      <c r="J58" s="2" t="s">
        <v>583</v>
      </c>
      <c r="K58" s="2" t="s">
        <v>583</v>
      </c>
      <c r="L58" s="2" t="s">
        <v>583</v>
      </c>
      <c r="M58" s="2" t="s">
        <v>583</v>
      </c>
      <c r="N58" s="2" t="s">
        <v>583</v>
      </c>
      <c r="O58" s="2" t="s">
        <v>583</v>
      </c>
      <c r="P58" s="2" t="s">
        <v>583</v>
      </c>
      <c r="Q58" s="2" t="s">
        <v>583</v>
      </c>
      <c r="R58" s="2" t="s">
        <v>583</v>
      </c>
      <c r="S58" s="2">
        <v>18</v>
      </c>
      <c r="T58" s="2" t="s">
        <v>583</v>
      </c>
      <c r="U58" s="2" t="s">
        <v>583</v>
      </c>
      <c r="V58" s="2" t="s">
        <v>583</v>
      </c>
      <c r="W58" s="97"/>
      <c r="X58" s="95">
        <v>25</v>
      </c>
    </row>
    <row r="59" spans="1:24" ht="9.75" customHeight="1">
      <c r="A59" s="30">
        <v>26</v>
      </c>
      <c r="B59" s="31"/>
      <c r="C59" s="236" t="s">
        <v>28</v>
      </c>
      <c r="D59" s="322"/>
      <c r="E59" s="32"/>
      <c r="F59" s="1">
        <v>3260</v>
      </c>
      <c r="G59" s="2" t="s">
        <v>583</v>
      </c>
      <c r="H59" s="2" t="s">
        <v>583</v>
      </c>
      <c r="I59" s="2">
        <v>1490</v>
      </c>
      <c r="J59" s="2">
        <v>1411</v>
      </c>
      <c r="K59" s="2" t="s">
        <v>583</v>
      </c>
      <c r="L59" s="2" t="s">
        <v>583</v>
      </c>
      <c r="M59" s="2" t="s">
        <v>583</v>
      </c>
      <c r="N59" s="2" t="s">
        <v>583</v>
      </c>
      <c r="O59" s="2" t="s">
        <v>583</v>
      </c>
      <c r="P59" s="2" t="s">
        <v>583</v>
      </c>
      <c r="Q59" s="2" t="s">
        <v>583</v>
      </c>
      <c r="R59" s="2" t="s">
        <v>583</v>
      </c>
      <c r="S59" s="2">
        <v>273</v>
      </c>
      <c r="T59" s="2">
        <v>42</v>
      </c>
      <c r="U59" s="2">
        <v>40</v>
      </c>
      <c r="V59" s="2">
        <v>4</v>
      </c>
      <c r="W59" s="97"/>
      <c r="X59" s="95">
        <v>26</v>
      </c>
    </row>
    <row r="60" spans="1:24" ht="9.75" customHeight="1">
      <c r="A60" s="30">
        <v>27</v>
      </c>
      <c r="B60" s="31"/>
      <c r="C60" s="236" t="s">
        <v>27</v>
      </c>
      <c r="D60" s="322"/>
      <c r="E60" s="32"/>
      <c r="F60" s="1">
        <v>943</v>
      </c>
      <c r="G60" s="2" t="s">
        <v>583</v>
      </c>
      <c r="H60" s="2" t="s">
        <v>583</v>
      </c>
      <c r="I60" s="2" t="s">
        <v>583</v>
      </c>
      <c r="J60" s="2" t="s">
        <v>583</v>
      </c>
      <c r="K60" s="2">
        <v>373</v>
      </c>
      <c r="L60" s="2">
        <v>378</v>
      </c>
      <c r="M60" s="2" t="s">
        <v>583</v>
      </c>
      <c r="N60" s="2" t="s">
        <v>583</v>
      </c>
      <c r="O60" s="2" t="s">
        <v>583</v>
      </c>
      <c r="P60" s="2" t="s">
        <v>583</v>
      </c>
      <c r="Q60" s="2" t="s">
        <v>583</v>
      </c>
      <c r="R60" s="2" t="s">
        <v>583</v>
      </c>
      <c r="S60" s="2">
        <v>170</v>
      </c>
      <c r="T60" s="2">
        <v>12</v>
      </c>
      <c r="U60" s="2">
        <v>9</v>
      </c>
      <c r="V60" s="2">
        <v>1</v>
      </c>
      <c r="W60" s="97"/>
      <c r="X60" s="95">
        <v>27</v>
      </c>
    </row>
    <row r="61" spans="1:24" ht="9.75" customHeight="1">
      <c r="A61" s="30">
        <v>28</v>
      </c>
      <c r="B61" s="31"/>
      <c r="C61" s="228" t="s">
        <v>33</v>
      </c>
      <c r="D61" s="331"/>
      <c r="E61" s="32"/>
      <c r="F61" s="1">
        <v>7247</v>
      </c>
      <c r="G61" s="2">
        <v>439</v>
      </c>
      <c r="H61" s="2">
        <v>484</v>
      </c>
      <c r="I61" s="2">
        <v>1528</v>
      </c>
      <c r="J61" s="2">
        <v>1517</v>
      </c>
      <c r="K61" s="2">
        <v>153</v>
      </c>
      <c r="L61" s="2">
        <v>146</v>
      </c>
      <c r="M61" s="2">
        <v>1112</v>
      </c>
      <c r="N61" s="2">
        <v>1096</v>
      </c>
      <c r="O61" s="2">
        <v>779</v>
      </c>
      <c r="P61" s="2">
        <v>848</v>
      </c>
      <c r="Q61" s="2">
        <v>258</v>
      </c>
      <c r="R61" s="2">
        <v>180</v>
      </c>
      <c r="S61" s="2">
        <v>589</v>
      </c>
      <c r="T61" s="2">
        <v>67</v>
      </c>
      <c r="U61" s="2">
        <v>109</v>
      </c>
      <c r="V61" s="2">
        <v>7</v>
      </c>
      <c r="W61" s="97"/>
      <c r="X61" s="95">
        <v>28</v>
      </c>
    </row>
    <row r="62" spans="1:24" ht="9.75" customHeight="1">
      <c r="A62" s="30"/>
      <c r="B62" s="31"/>
      <c r="C62" s="242" t="s">
        <v>3</v>
      </c>
      <c r="D62" s="243"/>
      <c r="E62" s="32"/>
      <c r="F62" s="1" t="s">
        <v>0</v>
      </c>
      <c r="G62" s="2" t="s">
        <v>0</v>
      </c>
      <c r="H62" s="2" t="s">
        <v>0</v>
      </c>
      <c r="I62" s="2" t="s">
        <v>0</v>
      </c>
      <c r="J62" s="2" t="s">
        <v>0</v>
      </c>
      <c r="K62" s="2" t="s">
        <v>0</v>
      </c>
      <c r="L62" s="2" t="s">
        <v>0</v>
      </c>
      <c r="M62" s="2" t="s">
        <v>0</v>
      </c>
      <c r="N62" s="2" t="s">
        <v>0</v>
      </c>
      <c r="O62" s="2" t="s">
        <v>0</v>
      </c>
      <c r="P62" s="2" t="s">
        <v>0</v>
      </c>
      <c r="Q62" s="2" t="s">
        <v>0</v>
      </c>
      <c r="R62" s="2" t="s">
        <v>0</v>
      </c>
      <c r="S62" s="2" t="s">
        <v>0</v>
      </c>
      <c r="T62" s="2" t="s">
        <v>0</v>
      </c>
      <c r="U62" s="2" t="s">
        <v>0</v>
      </c>
      <c r="V62" s="2" t="s">
        <v>0</v>
      </c>
      <c r="W62" s="97"/>
      <c r="X62" s="95"/>
    </row>
    <row r="63" spans="1:24" ht="9.75" customHeight="1">
      <c r="A63" s="30">
        <v>29</v>
      </c>
      <c r="B63" s="31"/>
      <c r="C63" s="226" t="s">
        <v>12</v>
      </c>
      <c r="D63" s="322"/>
      <c r="E63" s="32"/>
      <c r="F63" s="1">
        <v>2222</v>
      </c>
      <c r="G63" s="2">
        <v>251</v>
      </c>
      <c r="H63" s="2">
        <v>272</v>
      </c>
      <c r="I63" s="2">
        <v>691</v>
      </c>
      <c r="J63" s="2">
        <v>673</v>
      </c>
      <c r="K63" s="2">
        <v>93</v>
      </c>
      <c r="L63" s="2">
        <v>92</v>
      </c>
      <c r="M63" s="2" t="s">
        <v>583</v>
      </c>
      <c r="N63" s="2" t="s">
        <v>583</v>
      </c>
      <c r="O63" s="2" t="s">
        <v>583</v>
      </c>
      <c r="P63" s="2" t="s">
        <v>583</v>
      </c>
      <c r="Q63" s="2" t="s">
        <v>583</v>
      </c>
      <c r="R63" s="2" t="s">
        <v>583</v>
      </c>
      <c r="S63" s="2">
        <v>96</v>
      </c>
      <c r="T63" s="2">
        <v>24</v>
      </c>
      <c r="U63" s="2">
        <v>29</v>
      </c>
      <c r="V63" s="2">
        <v>1</v>
      </c>
      <c r="W63" s="97"/>
      <c r="X63" s="95">
        <v>29</v>
      </c>
    </row>
    <row r="64" spans="1:24" ht="9.75" customHeight="1">
      <c r="A64" s="52">
        <v>30</v>
      </c>
      <c r="B64" s="31"/>
      <c r="C64" s="226" t="s">
        <v>13</v>
      </c>
      <c r="D64" s="322"/>
      <c r="E64" s="53"/>
      <c r="F64" s="1">
        <v>1302</v>
      </c>
      <c r="G64" s="2" t="s">
        <v>583</v>
      </c>
      <c r="H64" s="2" t="s">
        <v>583</v>
      </c>
      <c r="I64" s="2" t="s">
        <v>583</v>
      </c>
      <c r="J64" s="2" t="s">
        <v>583</v>
      </c>
      <c r="K64" s="2" t="s">
        <v>583</v>
      </c>
      <c r="L64" s="2" t="s">
        <v>583</v>
      </c>
      <c r="M64" s="2">
        <v>501</v>
      </c>
      <c r="N64" s="2">
        <v>459</v>
      </c>
      <c r="O64" s="2">
        <v>297</v>
      </c>
      <c r="P64" s="2">
        <v>324</v>
      </c>
      <c r="Q64" s="2">
        <v>138</v>
      </c>
      <c r="R64" s="2">
        <v>81</v>
      </c>
      <c r="S64" s="2">
        <v>318</v>
      </c>
      <c r="T64" s="2">
        <v>8</v>
      </c>
      <c r="U64" s="2">
        <v>14</v>
      </c>
      <c r="V64" s="2">
        <v>2</v>
      </c>
      <c r="W64" s="5"/>
      <c r="X64" s="96">
        <v>30</v>
      </c>
    </row>
    <row r="65" spans="1:24" ht="9.75" customHeight="1">
      <c r="A65" s="52">
        <v>31</v>
      </c>
      <c r="B65" s="31"/>
      <c r="C65" s="234" t="s">
        <v>127</v>
      </c>
      <c r="D65" s="235"/>
      <c r="E65" s="40"/>
      <c r="F65" s="1"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5"/>
      <c r="X65" s="98"/>
    </row>
    <row r="66" spans="2:24" ht="9.75" customHeight="1">
      <c r="B66" s="31"/>
      <c r="C66" s="237" t="s">
        <v>14</v>
      </c>
      <c r="D66" s="238"/>
      <c r="E66" s="32"/>
      <c r="F66" s="1">
        <v>3723</v>
      </c>
      <c r="G66" s="2">
        <v>188</v>
      </c>
      <c r="H66" s="2">
        <v>212</v>
      </c>
      <c r="I66" s="2">
        <v>837</v>
      </c>
      <c r="J66" s="2">
        <v>844</v>
      </c>
      <c r="K66" s="2">
        <v>60</v>
      </c>
      <c r="L66" s="2">
        <v>54</v>
      </c>
      <c r="M66" s="2">
        <v>611</v>
      </c>
      <c r="N66" s="2">
        <v>637</v>
      </c>
      <c r="O66" s="2">
        <v>482</v>
      </c>
      <c r="P66" s="2">
        <v>524</v>
      </c>
      <c r="Q66" s="2">
        <v>120</v>
      </c>
      <c r="R66" s="2">
        <v>99</v>
      </c>
      <c r="S66" s="2">
        <v>175</v>
      </c>
      <c r="T66" s="2">
        <v>35</v>
      </c>
      <c r="U66" s="2">
        <v>66</v>
      </c>
      <c r="V66" s="2">
        <v>4</v>
      </c>
      <c r="W66" s="5"/>
      <c r="X66" s="95">
        <v>31</v>
      </c>
    </row>
    <row r="67" spans="1:24" ht="9.75" customHeight="1">
      <c r="A67" s="52">
        <v>32</v>
      </c>
      <c r="B67" s="31"/>
      <c r="C67" s="239" t="s">
        <v>131</v>
      </c>
      <c r="D67" s="240"/>
      <c r="E67" s="32"/>
      <c r="F67" s="3">
        <v>11797</v>
      </c>
      <c r="G67" s="4">
        <v>616</v>
      </c>
      <c r="H67" s="4">
        <v>636</v>
      </c>
      <c r="I67" s="4">
        <v>3018</v>
      </c>
      <c r="J67" s="4">
        <v>2928</v>
      </c>
      <c r="K67" s="4">
        <v>526</v>
      </c>
      <c r="L67" s="4">
        <v>524</v>
      </c>
      <c r="M67" s="4">
        <v>1112</v>
      </c>
      <c r="N67" s="4">
        <v>1096</v>
      </c>
      <c r="O67" s="4">
        <v>779</v>
      </c>
      <c r="P67" s="4">
        <v>848</v>
      </c>
      <c r="Q67" s="4">
        <v>258</v>
      </c>
      <c r="R67" s="4">
        <v>180</v>
      </c>
      <c r="S67" s="4">
        <v>1050</v>
      </c>
      <c r="T67" s="4">
        <v>121</v>
      </c>
      <c r="U67" s="4">
        <v>158</v>
      </c>
      <c r="V67" s="4">
        <v>12</v>
      </c>
      <c r="W67" s="5"/>
      <c r="X67" s="96">
        <v>32</v>
      </c>
    </row>
    <row r="68" spans="1:24" ht="9.75" customHeight="1">
      <c r="A68" s="52"/>
      <c r="B68" s="31"/>
      <c r="C68" s="230" t="s">
        <v>15</v>
      </c>
      <c r="D68" s="231"/>
      <c r="E68" s="32"/>
      <c r="F68" s="1"/>
      <c r="G68" s="2"/>
      <c r="H68" s="2"/>
      <c r="I68" s="2"/>
      <c r="J68" s="2"/>
      <c r="K68" s="2"/>
      <c r="L68" s="2"/>
      <c r="M68" s="2"/>
      <c r="N68" s="2"/>
      <c r="O68" s="2"/>
      <c r="P68" s="2"/>
      <c r="Q68" s="2"/>
      <c r="R68" s="2"/>
      <c r="S68" s="2"/>
      <c r="T68" s="2"/>
      <c r="U68" s="2"/>
      <c r="V68" s="2"/>
      <c r="W68" s="5"/>
      <c r="X68" s="96"/>
    </row>
    <row r="69" spans="1:24" ht="9.75" customHeight="1">
      <c r="A69" s="30">
        <v>33</v>
      </c>
      <c r="B69" s="31"/>
      <c r="C69" s="228" t="s">
        <v>42</v>
      </c>
      <c r="D69" s="332"/>
      <c r="E69" s="32"/>
      <c r="F69" s="1">
        <v>3964</v>
      </c>
      <c r="G69" s="2">
        <v>149</v>
      </c>
      <c r="H69" s="2">
        <v>157</v>
      </c>
      <c r="I69" s="2">
        <v>1029</v>
      </c>
      <c r="J69" s="2">
        <v>1121</v>
      </c>
      <c r="K69" s="2">
        <v>155</v>
      </c>
      <c r="L69" s="2">
        <v>150</v>
      </c>
      <c r="M69" s="2">
        <v>350</v>
      </c>
      <c r="N69" s="2">
        <v>344</v>
      </c>
      <c r="O69" s="2">
        <v>240</v>
      </c>
      <c r="P69" s="2">
        <v>263</v>
      </c>
      <c r="Q69" s="2">
        <v>83</v>
      </c>
      <c r="R69" s="2">
        <v>56</v>
      </c>
      <c r="S69" s="2">
        <v>317</v>
      </c>
      <c r="T69" s="2">
        <v>121</v>
      </c>
      <c r="U69" s="2">
        <v>69</v>
      </c>
      <c r="V69" s="2">
        <v>2</v>
      </c>
      <c r="W69" s="5"/>
      <c r="X69" s="95">
        <v>33</v>
      </c>
    </row>
    <row r="70" spans="1:24" ht="9.75" customHeight="1">
      <c r="A70" s="30">
        <v>34</v>
      </c>
      <c r="B70" s="31"/>
      <c r="C70" s="228" t="s">
        <v>16</v>
      </c>
      <c r="D70" s="332"/>
      <c r="E70" s="32"/>
      <c r="F70" s="1" t="s">
        <v>583</v>
      </c>
      <c r="G70" s="2" t="s">
        <v>583</v>
      </c>
      <c r="H70" s="2" t="s">
        <v>583</v>
      </c>
      <c r="I70" s="2" t="s">
        <v>583</v>
      </c>
      <c r="J70" s="2" t="s">
        <v>583</v>
      </c>
      <c r="K70" s="2" t="s">
        <v>583</v>
      </c>
      <c r="L70" s="2" t="s">
        <v>583</v>
      </c>
      <c r="M70" s="2" t="s">
        <v>583</v>
      </c>
      <c r="N70" s="2" t="s">
        <v>583</v>
      </c>
      <c r="O70" s="2" t="s">
        <v>583</v>
      </c>
      <c r="P70" s="2" t="s">
        <v>583</v>
      </c>
      <c r="Q70" s="2" t="s">
        <v>583</v>
      </c>
      <c r="R70" s="2" t="s">
        <v>583</v>
      </c>
      <c r="S70" s="2" t="s">
        <v>583</v>
      </c>
      <c r="T70" s="2" t="s">
        <v>583</v>
      </c>
      <c r="U70" s="2" t="s">
        <v>583</v>
      </c>
      <c r="V70" s="2" t="s">
        <v>583</v>
      </c>
      <c r="W70" s="5"/>
      <c r="X70" s="95">
        <v>34</v>
      </c>
    </row>
    <row r="71" spans="1:24" ht="9.75" customHeight="1">
      <c r="A71" s="30">
        <v>35</v>
      </c>
      <c r="B71" s="31"/>
      <c r="C71" s="232" t="s">
        <v>128</v>
      </c>
      <c r="D71" s="233"/>
      <c r="E71" s="32"/>
      <c r="F71" s="1" t="s">
        <v>0</v>
      </c>
      <c r="G71" s="2" t="s">
        <v>0</v>
      </c>
      <c r="H71" s="2" t="s">
        <v>0</v>
      </c>
      <c r="I71" s="2" t="s">
        <v>0</v>
      </c>
      <c r="J71" s="2" t="s">
        <v>0</v>
      </c>
      <c r="K71" s="2" t="s">
        <v>0</v>
      </c>
      <c r="L71" s="2" t="s">
        <v>0</v>
      </c>
      <c r="M71" s="2" t="s">
        <v>0</v>
      </c>
      <c r="N71" s="2" t="s">
        <v>0</v>
      </c>
      <c r="O71" s="2" t="s">
        <v>0</v>
      </c>
      <c r="P71" s="2" t="s">
        <v>0</v>
      </c>
      <c r="Q71" s="2" t="s">
        <v>0</v>
      </c>
      <c r="R71" s="2" t="s">
        <v>0</v>
      </c>
      <c r="S71" s="2" t="s">
        <v>0</v>
      </c>
      <c r="T71" s="2" t="s">
        <v>0</v>
      </c>
      <c r="U71" s="2" t="s">
        <v>0</v>
      </c>
      <c r="V71" s="2" t="s">
        <v>0</v>
      </c>
      <c r="W71" s="5"/>
      <c r="X71" s="98"/>
    </row>
    <row r="72" spans="2:24" ht="9.75" customHeight="1">
      <c r="B72" s="31"/>
      <c r="C72" s="226" t="s">
        <v>17</v>
      </c>
      <c r="D72" s="322"/>
      <c r="E72" s="32"/>
      <c r="F72" s="1">
        <v>119</v>
      </c>
      <c r="G72" s="2">
        <v>11</v>
      </c>
      <c r="H72" s="2">
        <v>26</v>
      </c>
      <c r="I72" s="2">
        <v>11</v>
      </c>
      <c r="J72" s="2">
        <v>12</v>
      </c>
      <c r="K72" s="2">
        <v>1</v>
      </c>
      <c r="L72" s="2" t="s">
        <v>583</v>
      </c>
      <c r="M72" s="2">
        <v>17</v>
      </c>
      <c r="N72" s="2">
        <v>25</v>
      </c>
      <c r="O72" s="2">
        <v>14</v>
      </c>
      <c r="P72" s="2">
        <v>23</v>
      </c>
      <c r="Q72" s="2">
        <v>1</v>
      </c>
      <c r="R72" s="2" t="s">
        <v>583</v>
      </c>
      <c r="S72" s="2">
        <v>13</v>
      </c>
      <c r="T72" s="2" t="s">
        <v>583</v>
      </c>
      <c r="U72" s="2">
        <v>3</v>
      </c>
      <c r="V72" s="2" t="s">
        <v>583</v>
      </c>
      <c r="W72" s="5"/>
      <c r="X72" s="96">
        <v>35</v>
      </c>
    </row>
    <row r="73" spans="1:24" ht="9.75" customHeight="1">
      <c r="A73" s="52">
        <v>36</v>
      </c>
      <c r="B73" s="31"/>
      <c r="C73" s="228" t="s">
        <v>18</v>
      </c>
      <c r="D73" s="332"/>
      <c r="E73" s="32"/>
      <c r="F73" s="1">
        <v>553</v>
      </c>
      <c r="G73" s="2">
        <v>24</v>
      </c>
      <c r="H73" s="2">
        <v>32</v>
      </c>
      <c r="I73" s="2">
        <v>138</v>
      </c>
      <c r="J73" s="2">
        <v>136</v>
      </c>
      <c r="K73" s="2">
        <v>16</v>
      </c>
      <c r="L73" s="2">
        <v>14</v>
      </c>
      <c r="M73" s="2">
        <v>50</v>
      </c>
      <c r="N73" s="2">
        <v>70</v>
      </c>
      <c r="O73" s="2">
        <v>38</v>
      </c>
      <c r="P73" s="2">
        <v>58</v>
      </c>
      <c r="Q73" s="2">
        <v>12</v>
      </c>
      <c r="R73" s="2">
        <v>11</v>
      </c>
      <c r="S73" s="2">
        <v>61</v>
      </c>
      <c r="T73" s="2">
        <v>5</v>
      </c>
      <c r="U73" s="2">
        <v>7</v>
      </c>
      <c r="V73" s="2" t="s">
        <v>583</v>
      </c>
      <c r="W73" s="5"/>
      <c r="X73" s="96">
        <v>36</v>
      </c>
    </row>
    <row r="74" spans="1:24" ht="6" customHeight="1">
      <c r="A74" s="249" t="s">
        <v>30</v>
      </c>
      <c r="B74" s="293"/>
      <c r="C74" s="293"/>
      <c r="D74" s="293"/>
      <c r="E74" s="293"/>
      <c r="F74" s="293"/>
      <c r="T74" s="5"/>
      <c r="U74" s="5"/>
      <c r="V74" s="5"/>
      <c r="W74" s="5"/>
      <c r="X74" s="63"/>
    </row>
    <row r="75" spans="1:24" ht="11.25" customHeight="1">
      <c r="A75" s="99" t="s">
        <v>134</v>
      </c>
      <c r="B75" s="99"/>
      <c r="C75" s="99"/>
      <c r="D75" s="99"/>
      <c r="T75" s="5"/>
      <c r="U75" s="5"/>
      <c r="V75" s="5"/>
      <c r="W75" s="5"/>
      <c r="X75" s="63"/>
    </row>
  </sheetData>
  <sheetProtection/>
  <mergeCells count="98">
    <mergeCell ref="C73:D73"/>
    <mergeCell ref="A74:F74"/>
    <mergeCell ref="C67:D67"/>
    <mergeCell ref="C68:D68"/>
    <mergeCell ref="C69:D69"/>
    <mergeCell ref="C70:D70"/>
    <mergeCell ref="C71:D71"/>
    <mergeCell ref="C72:D72"/>
    <mergeCell ref="C61:D61"/>
    <mergeCell ref="C62:D62"/>
    <mergeCell ref="C63:D63"/>
    <mergeCell ref="C64:D64"/>
    <mergeCell ref="C65:D65"/>
    <mergeCell ref="C66:D66"/>
    <mergeCell ref="M55:W55"/>
    <mergeCell ref="C56:D56"/>
    <mergeCell ref="C57:D57"/>
    <mergeCell ref="C58:D58"/>
    <mergeCell ref="C59:D59"/>
    <mergeCell ref="C60:D60"/>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W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5:L5"/>
    <mergeCell ref="M5:X5"/>
  </mergeCells>
  <printOptions/>
  <pageMargins left="0.3937007874015748" right="0.3937007874015748" top="0.5905511811023623" bottom="0.7874015748031497" header="0" footer="0"/>
  <pageSetup firstPageNumber="10" useFirstPageNumber="1" horizontalDpi="600" verticalDpi="600" orientation="portrait" paperSize="9" scale="98"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X76"/>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60" customWidth="1"/>
    <col min="21" max="22" width="9.140625" style="60" customWidth="1"/>
    <col min="23" max="23" width="0.71875" style="60" customWidth="1"/>
    <col min="24" max="24" width="3.421875" style="61" customWidth="1"/>
    <col min="25" max="16384" width="9.140625" style="60" customWidth="1"/>
  </cols>
  <sheetData>
    <row r="1" spans="1:24" s="5" customFormat="1" ht="12.75" customHeight="1">
      <c r="A1" s="266" t="s">
        <v>43</v>
      </c>
      <c r="B1" s="266"/>
      <c r="C1" s="266"/>
      <c r="D1" s="266"/>
      <c r="E1" s="266"/>
      <c r="F1" s="266"/>
      <c r="G1" s="266"/>
      <c r="H1" s="266"/>
      <c r="I1" s="266"/>
      <c r="J1" s="266"/>
      <c r="K1" s="266"/>
      <c r="L1" s="266"/>
      <c r="M1" s="224" t="s">
        <v>558</v>
      </c>
      <c r="N1" s="224"/>
      <c r="O1" s="224"/>
      <c r="P1" s="224"/>
      <c r="Q1" s="224"/>
      <c r="R1" s="224"/>
      <c r="S1" s="224"/>
      <c r="T1" s="224"/>
      <c r="U1" s="224"/>
      <c r="V1" s="224"/>
      <c r="W1" s="224"/>
      <c r="X1" s="224"/>
    </row>
    <row r="2" spans="1:24" s="5" customFormat="1" ht="3" customHeight="1">
      <c r="A2" s="86"/>
      <c r="B2" s="87"/>
      <c r="C2" s="88"/>
      <c r="D2" s="87"/>
      <c r="E2" s="87"/>
      <c r="F2" s="87"/>
      <c r="G2" s="87"/>
      <c r="H2" s="87"/>
      <c r="I2" s="87"/>
      <c r="J2" s="87"/>
      <c r="K2" s="87"/>
      <c r="L2" s="87"/>
      <c r="M2" s="87"/>
      <c r="N2" s="87"/>
      <c r="O2" s="87"/>
      <c r="P2" s="87"/>
      <c r="Q2" s="87"/>
      <c r="R2" s="87"/>
      <c r="S2" s="87"/>
      <c r="T2" s="87"/>
      <c r="U2" s="87"/>
      <c r="V2" s="87"/>
      <c r="W2" s="87"/>
      <c r="X2" s="86"/>
    </row>
    <row r="3" spans="1:24" s="5" customFormat="1" ht="12.75" customHeight="1">
      <c r="A3" s="336" t="s">
        <v>551</v>
      </c>
      <c r="B3" s="266"/>
      <c r="C3" s="266"/>
      <c r="D3" s="266"/>
      <c r="E3" s="266"/>
      <c r="F3" s="266"/>
      <c r="G3" s="266"/>
      <c r="H3" s="266"/>
      <c r="I3" s="266"/>
      <c r="J3" s="266"/>
      <c r="K3" s="266"/>
      <c r="L3" s="266"/>
      <c r="M3" s="224" t="s">
        <v>102</v>
      </c>
      <c r="N3" s="224"/>
      <c r="O3" s="224"/>
      <c r="P3" s="224"/>
      <c r="Q3" s="224"/>
      <c r="R3" s="224"/>
      <c r="S3" s="224"/>
      <c r="T3" s="224"/>
      <c r="U3" s="224"/>
      <c r="V3" s="224"/>
      <c r="W3" s="224"/>
      <c r="X3" s="224"/>
    </row>
    <row r="4" spans="1:24" s="5" customFormat="1" ht="12.75" customHeight="1">
      <c r="A4" s="266" t="s">
        <v>103</v>
      </c>
      <c r="B4" s="266"/>
      <c r="C4" s="266"/>
      <c r="D4" s="266"/>
      <c r="E4" s="266"/>
      <c r="F4" s="266"/>
      <c r="G4" s="266"/>
      <c r="H4" s="266"/>
      <c r="I4" s="266"/>
      <c r="J4" s="266"/>
      <c r="K4" s="266"/>
      <c r="L4" s="266"/>
      <c r="M4" s="224" t="s">
        <v>104</v>
      </c>
      <c r="N4" s="224"/>
      <c r="O4" s="224"/>
      <c r="P4" s="224"/>
      <c r="Q4" s="224"/>
      <c r="R4" s="224"/>
      <c r="S4" s="224"/>
      <c r="T4" s="224"/>
      <c r="U4" s="224"/>
      <c r="V4" s="224"/>
      <c r="W4" s="224"/>
      <c r="X4" s="224"/>
    </row>
    <row r="5" spans="1:24" s="5" customFormat="1" ht="3" customHeight="1">
      <c r="A5" s="100"/>
      <c r="B5" s="6"/>
      <c r="C5" s="6"/>
      <c r="D5" s="6"/>
      <c r="E5" s="6"/>
      <c r="F5" s="6"/>
      <c r="G5" s="6"/>
      <c r="H5" s="6"/>
      <c r="I5" s="6"/>
      <c r="J5" s="6"/>
      <c r="K5" s="6"/>
      <c r="L5" s="6"/>
      <c r="M5" s="8"/>
      <c r="N5" s="8"/>
      <c r="O5" s="8"/>
      <c r="P5" s="8"/>
      <c r="Q5" s="8"/>
      <c r="R5" s="8"/>
      <c r="S5" s="8"/>
      <c r="T5" s="8"/>
      <c r="U5" s="8"/>
      <c r="V5" s="8"/>
      <c r="W5" s="8"/>
      <c r="X5" s="8"/>
    </row>
    <row r="6" spans="1:24" s="5" customFormat="1" ht="6" customHeight="1">
      <c r="A6" s="9"/>
      <c r="B6" s="10"/>
      <c r="C6" s="11"/>
      <c r="D6" s="9"/>
      <c r="E6" s="9"/>
      <c r="F6" s="12"/>
      <c r="G6" s="9"/>
      <c r="H6" s="9"/>
      <c r="I6" s="9"/>
      <c r="J6" s="9"/>
      <c r="K6" s="9"/>
      <c r="L6" s="9"/>
      <c r="M6" s="9"/>
      <c r="N6" s="89"/>
      <c r="O6" s="89"/>
      <c r="P6" s="89"/>
      <c r="Q6" s="89"/>
      <c r="R6" s="89"/>
      <c r="S6" s="89"/>
      <c r="T6" s="89"/>
      <c r="U6" s="89"/>
      <c r="V6" s="89"/>
      <c r="W6" s="89"/>
      <c r="X6" s="12"/>
    </row>
    <row r="7" spans="1:24" s="5" customFormat="1" ht="12.75" customHeight="1">
      <c r="A7" s="268" t="s">
        <v>2</v>
      </c>
      <c r="B7" s="269"/>
      <c r="C7" s="267" t="s">
        <v>5</v>
      </c>
      <c r="D7" s="268"/>
      <c r="E7" s="269"/>
      <c r="F7" s="297" t="s">
        <v>7</v>
      </c>
      <c r="G7" s="337" t="s">
        <v>105</v>
      </c>
      <c r="H7" s="338"/>
      <c r="I7" s="338"/>
      <c r="J7" s="338"/>
      <c r="K7" s="338"/>
      <c r="L7" s="338"/>
      <c r="M7" s="300" t="s">
        <v>106</v>
      </c>
      <c r="N7" s="300"/>
      <c r="O7" s="300"/>
      <c r="P7" s="300"/>
      <c r="Q7" s="300"/>
      <c r="R7" s="300"/>
      <c r="S7" s="300"/>
      <c r="T7" s="300"/>
      <c r="U7" s="300"/>
      <c r="V7" s="300"/>
      <c r="W7" s="300"/>
      <c r="X7" s="287" t="s">
        <v>2</v>
      </c>
    </row>
    <row r="8" spans="1:24" s="5" customFormat="1" ht="12.75" customHeight="1">
      <c r="A8" s="271"/>
      <c r="B8" s="272"/>
      <c r="C8" s="270"/>
      <c r="D8" s="271"/>
      <c r="E8" s="272"/>
      <c r="F8" s="290"/>
      <c r="G8" s="339" t="s">
        <v>107</v>
      </c>
      <c r="H8" s="340"/>
      <c r="I8" s="340"/>
      <c r="J8" s="340"/>
      <c r="K8" s="340"/>
      <c r="L8" s="340"/>
      <c r="M8" s="254" t="s">
        <v>135</v>
      </c>
      <c r="N8" s="254"/>
      <c r="O8" s="254"/>
      <c r="P8" s="254"/>
      <c r="Q8" s="254"/>
      <c r="R8" s="341"/>
      <c r="S8" s="287" t="s">
        <v>109</v>
      </c>
      <c r="T8" s="304"/>
      <c r="U8" s="304"/>
      <c r="V8" s="304"/>
      <c r="W8" s="90"/>
      <c r="X8" s="301"/>
    </row>
    <row r="9" spans="1:24" s="5" customFormat="1" ht="12.75" customHeight="1">
      <c r="A9" s="271"/>
      <c r="B9" s="272"/>
      <c r="C9" s="270"/>
      <c r="D9" s="271"/>
      <c r="E9" s="272"/>
      <c r="F9" s="290"/>
      <c r="G9" s="342" t="s">
        <v>110</v>
      </c>
      <c r="H9" s="343"/>
      <c r="I9" s="342" t="s">
        <v>111</v>
      </c>
      <c r="J9" s="343"/>
      <c r="K9" s="342" t="s">
        <v>112</v>
      </c>
      <c r="L9" s="345"/>
      <c r="M9" s="304" t="s">
        <v>113</v>
      </c>
      <c r="N9" s="344" t="s">
        <v>114</v>
      </c>
      <c r="O9" s="330" t="s">
        <v>115</v>
      </c>
      <c r="P9" s="302"/>
      <c r="Q9" s="302"/>
      <c r="R9" s="316"/>
      <c r="S9" s="311" t="s">
        <v>116</v>
      </c>
      <c r="T9" s="323" t="s">
        <v>117</v>
      </c>
      <c r="U9" s="323" t="s">
        <v>118</v>
      </c>
      <c r="V9" s="287" t="s">
        <v>119</v>
      </c>
      <c r="W9" s="326"/>
      <c r="X9" s="284"/>
    </row>
    <row r="10" spans="1:24" s="5" customFormat="1" ht="12.75" customHeight="1">
      <c r="A10" s="271"/>
      <c r="B10" s="272"/>
      <c r="C10" s="270"/>
      <c r="D10" s="271"/>
      <c r="E10" s="272"/>
      <c r="F10" s="290"/>
      <c r="G10" s="306"/>
      <c r="H10" s="307"/>
      <c r="I10" s="306"/>
      <c r="J10" s="307"/>
      <c r="K10" s="306"/>
      <c r="L10" s="285"/>
      <c r="M10" s="271"/>
      <c r="N10" s="317"/>
      <c r="O10" s="330" t="s">
        <v>120</v>
      </c>
      <c r="P10" s="302"/>
      <c r="Q10" s="315" t="s">
        <v>121</v>
      </c>
      <c r="R10" s="316"/>
      <c r="S10" s="312"/>
      <c r="T10" s="324"/>
      <c r="U10" s="324"/>
      <c r="V10" s="301"/>
      <c r="W10" s="327"/>
      <c r="X10" s="284"/>
    </row>
    <row r="11" spans="1:24" s="5" customFormat="1" ht="12.75" customHeight="1">
      <c r="A11" s="271"/>
      <c r="B11" s="272"/>
      <c r="C11" s="270"/>
      <c r="D11" s="271"/>
      <c r="E11" s="272"/>
      <c r="F11" s="290"/>
      <c r="G11" s="314" t="s">
        <v>113</v>
      </c>
      <c r="H11" s="314" t="s">
        <v>114</v>
      </c>
      <c r="I11" s="314" t="s">
        <v>113</v>
      </c>
      <c r="J11" s="314" t="s">
        <v>114</v>
      </c>
      <c r="K11" s="270" t="s">
        <v>113</v>
      </c>
      <c r="L11" s="287" t="s">
        <v>114</v>
      </c>
      <c r="M11" s="271"/>
      <c r="N11" s="317"/>
      <c r="O11" s="314" t="s">
        <v>113</v>
      </c>
      <c r="P11" s="314" t="s">
        <v>114</v>
      </c>
      <c r="Q11" s="314" t="s">
        <v>113</v>
      </c>
      <c r="R11" s="314" t="s">
        <v>114</v>
      </c>
      <c r="S11" s="312"/>
      <c r="T11" s="324"/>
      <c r="U11" s="324"/>
      <c r="V11" s="301"/>
      <c r="W11" s="327"/>
      <c r="X11" s="284"/>
    </row>
    <row r="12" spans="1:24" s="5" customFormat="1" ht="12.75" customHeight="1">
      <c r="A12" s="271"/>
      <c r="B12" s="272"/>
      <c r="C12" s="270"/>
      <c r="D12" s="271"/>
      <c r="E12" s="272"/>
      <c r="F12" s="290"/>
      <c r="G12" s="290"/>
      <c r="H12" s="290"/>
      <c r="I12" s="290"/>
      <c r="J12" s="290"/>
      <c r="K12" s="289"/>
      <c r="L12" s="284"/>
      <c r="M12" s="271"/>
      <c r="N12" s="317"/>
      <c r="O12" s="290"/>
      <c r="P12" s="290"/>
      <c r="Q12" s="290"/>
      <c r="R12" s="290"/>
      <c r="S12" s="312"/>
      <c r="T12" s="324"/>
      <c r="U12" s="324"/>
      <c r="V12" s="301"/>
      <c r="W12" s="327"/>
      <c r="X12" s="284"/>
    </row>
    <row r="13" spans="1:24" s="5" customFormat="1" ht="12.75" customHeight="1">
      <c r="A13" s="274"/>
      <c r="B13" s="275"/>
      <c r="C13" s="273"/>
      <c r="D13" s="274"/>
      <c r="E13" s="275"/>
      <c r="F13" s="291"/>
      <c r="G13" s="291"/>
      <c r="H13" s="291"/>
      <c r="I13" s="291"/>
      <c r="J13" s="291"/>
      <c r="K13" s="319"/>
      <c r="L13" s="288"/>
      <c r="M13" s="274"/>
      <c r="N13" s="318"/>
      <c r="O13" s="291"/>
      <c r="P13" s="291"/>
      <c r="Q13" s="291"/>
      <c r="R13" s="291"/>
      <c r="S13" s="313"/>
      <c r="T13" s="325"/>
      <c r="U13" s="325"/>
      <c r="V13" s="328"/>
      <c r="W13" s="329"/>
      <c r="X13" s="288"/>
    </row>
    <row r="14" spans="1:24" ht="14.25" customHeight="1">
      <c r="A14" s="52"/>
      <c r="B14" s="101"/>
      <c r="C14" s="71"/>
      <c r="D14" s="93"/>
      <c r="E14" s="32"/>
      <c r="F14" s="35"/>
      <c r="G14" s="35"/>
      <c r="H14" s="35"/>
      <c r="I14" s="35"/>
      <c r="J14" s="35"/>
      <c r="K14" s="35"/>
      <c r="L14" s="35"/>
      <c r="M14" s="35"/>
      <c r="N14" s="35"/>
      <c r="O14" s="35"/>
      <c r="P14" s="35"/>
      <c r="Q14" s="35"/>
      <c r="R14" s="35"/>
      <c r="S14" s="35"/>
      <c r="T14" s="35"/>
      <c r="U14" s="35"/>
      <c r="V14" s="35"/>
      <c r="W14" s="5"/>
      <c r="X14" s="52"/>
    </row>
    <row r="15" spans="1:24" ht="10.5" customHeight="1">
      <c r="A15" s="247" t="s">
        <v>136</v>
      </c>
      <c r="B15" s="247"/>
      <c r="C15" s="247"/>
      <c r="D15" s="247"/>
      <c r="E15" s="247"/>
      <c r="F15" s="247"/>
      <c r="G15" s="247"/>
      <c r="H15" s="247"/>
      <c r="I15" s="247"/>
      <c r="J15" s="247"/>
      <c r="K15" s="247"/>
      <c r="L15" s="247"/>
      <c r="M15" s="335" t="s">
        <v>137</v>
      </c>
      <c r="N15" s="246"/>
      <c r="O15" s="246"/>
      <c r="P15" s="246"/>
      <c r="Q15" s="246"/>
      <c r="R15" s="246"/>
      <c r="S15" s="246"/>
      <c r="T15" s="246"/>
      <c r="U15" s="246"/>
      <c r="V15" s="246"/>
      <c r="W15" s="246"/>
      <c r="X15" s="40"/>
    </row>
    <row r="16" spans="1:24" s="5" customFormat="1" ht="9.75" customHeight="1">
      <c r="A16" s="20"/>
      <c r="B16" s="22"/>
      <c r="C16" s="320" t="s">
        <v>124</v>
      </c>
      <c r="D16" s="321"/>
      <c r="E16" s="23"/>
      <c r="F16" s="24"/>
      <c r="G16" s="23"/>
      <c r="H16" s="23"/>
      <c r="I16" s="23"/>
      <c r="J16" s="23"/>
      <c r="K16" s="23"/>
      <c r="L16" s="23"/>
      <c r="M16" s="23"/>
      <c r="N16" s="23"/>
      <c r="O16" s="23"/>
      <c r="P16" s="23"/>
      <c r="Q16" s="23"/>
      <c r="R16" s="23"/>
      <c r="S16" s="23"/>
      <c r="T16" s="23" t="s">
        <v>4</v>
      </c>
      <c r="U16" s="23"/>
      <c r="V16" s="23"/>
      <c r="W16" s="23"/>
      <c r="X16" s="25"/>
    </row>
    <row r="17" spans="1:24" s="5" customFormat="1" ht="9.75" customHeight="1">
      <c r="A17" s="26" t="s">
        <v>0</v>
      </c>
      <c r="B17" s="27"/>
      <c r="C17" s="243" t="s">
        <v>125</v>
      </c>
      <c r="D17" s="243"/>
      <c r="E17" s="13"/>
      <c r="F17" s="28"/>
      <c r="G17" s="13"/>
      <c r="H17" s="13"/>
      <c r="I17" s="13"/>
      <c r="J17" s="13"/>
      <c r="K17" s="13"/>
      <c r="L17" s="13"/>
      <c r="M17" s="13"/>
      <c r="N17" s="13"/>
      <c r="O17" s="13"/>
      <c r="P17" s="13"/>
      <c r="Q17" s="13"/>
      <c r="R17" s="13"/>
      <c r="S17" s="13"/>
      <c r="T17" s="13"/>
      <c r="U17" s="13"/>
      <c r="V17" s="13"/>
      <c r="W17" s="68"/>
      <c r="X17" s="29" t="s">
        <v>0</v>
      </c>
    </row>
    <row r="18" spans="1:24" s="5" customFormat="1" ht="9.75" customHeight="1">
      <c r="A18" s="30">
        <v>37</v>
      </c>
      <c r="B18" s="31"/>
      <c r="C18" s="226" t="s">
        <v>34</v>
      </c>
      <c r="D18" s="236"/>
      <c r="E18" s="32"/>
      <c r="F18" s="1">
        <v>613</v>
      </c>
      <c r="G18" s="2">
        <v>218</v>
      </c>
      <c r="H18" s="2">
        <v>324</v>
      </c>
      <c r="I18" s="2" t="s">
        <v>583</v>
      </c>
      <c r="J18" s="2" t="s">
        <v>583</v>
      </c>
      <c r="K18" s="2" t="s">
        <v>583</v>
      </c>
      <c r="L18" s="2" t="s">
        <v>583</v>
      </c>
      <c r="M18" s="2" t="s">
        <v>583</v>
      </c>
      <c r="N18" s="2" t="s">
        <v>583</v>
      </c>
      <c r="O18" s="2" t="s">
        <v>583</v>
      </c>
      <c r="P18" s="2" t="s">
        <v>583</v>
      </c>
      <c r="Q18" s="2" t="s">
        <v>583</v>
      </c>
      <c r="R18" s="2" t="s">
        <v>583</v>
      </c>
      <c r="S18" s="2">
        <v>58</v>
      </c>
      <c r="T18" s="2">
        <v>1</v>
      </c>
      <c r="U18" s="2">
        <v>11</v>
      </c>
      <c r="V18" s="2">
        <v>1</v>
      </c>
      <c r="W18" s="34"/>
      <c r="X18" s="30">
        <v>37</v>
      </c>
    </row>
    <row r="19" spans="1:24" s="5" customFormat="1" ht="9.75" customHeight="1">
      <c r="A19" s="30">
        <v>38</v>
      </c>
      <c r="B19" s="31"/>
      <c r="C19" s="236" t="s">
        <v>28</v>
      </c>
      <c r="D19" s="322"/>
      <c r="E19" s="32"/>
      <c r="F19" s="1">
        <v>6486</v>
      </c>
      <c r="G19" s="2" t="s">
        <v>583</v>
      </c>
      <c r="H19" s="2" t="s">
        <v>583</v>
      </c>
      <c r="I19" s="2">
        <v>2567</v>
      </c>
      <c r="J19" s="2">
        <v>2804</v>
      </c>
      <c r="K19" s="2" t="s">
        <v>583</v>
      </c>
      <c r="L19" s="2" t="s">
        <v>583</v>
      </c>
      <c r="M19" s="2" t="s">
        <v>583</v>
      </c>
      <c r="N19" s="2" t="s">
        <v>583</v>
      </c>
      <c r="O19" s="2" t="s">
        <v>583</v>
      </c>
      <c r="P19" s="2" t="s">
        <v>583</v>
      </c>
      <c r="Q19" s="2" t="s">
        <v>583</v>
      </c>
      <c r="R19" s="2" t="s">
        <v>583</v>
      </c>
      <c r="S19" s="2">
        <v>814</v>
      </c>
      <c r="T19" s="2">
        <v>111</v>
      </c>
      <c r="U19" s="2">
        <v>177</v>
      </c>
      <c r="V19" s="2">
        <v>13</v>
      </c>
      <c r="W19" s="35"/>
      <c r="X19" s="95">
        <v>38</v>
      </c>
    </row>
    <row r="20" spans="1:24" s="5" customFormat="1" ht="9.75" customHeight="1">
      <c r="A20" s="30">
        <v>39</v>
      </c>
      <c r="B20" s="31"/>
      <c r="C20" s="236" t="s">
        <v>27</v>
      </c>
      <c r="D20" s="322"/>
      <c r="E20" s="32"/>
      <c r="F20" s="1">
        <v>1564</v>
      </c>
      <c r="G20" s="2" t="s">
        <v>583</v>
      </c>
      <c r="H20" s="2" t="s">
        <v>583</v>
      </c>
      <c r="I20" s="2" t="s">
        <v>583</v>
      </c>
      <c r="J20" s="2" t="s">
        <v>583</v>
      </c>
      <c r="K20" s="2">
        <v>583</v>
      </c>
      <c r="L20" s="2">
        <v>611</v>
      </c>
      <c r="M20" s="2" t="s">
        <v>583</v>
      </c>
      <c r="N20" s="2" t="s">
        <v>583</v>
      </c>
      <c r="O20" s="2" t="s">
        <v>583</v>
      </c>
      <c r="P20" s="2" t="s">
        <v>583</v>
      </c>
      <c r="Q20" s="2" t="s">
        <v>583</v>
      </c>
      <c r="R20" s="2" t="s">
        <v>583</v>
      </c>
      <c r="S20" s="2">
        <v>309</v>
      </c>
      <c r="T20" s="2">
        <v>30</v>
      </c>
      <c r="U20" s="2">
        <v>27</v>
      </c>
      <c r="V20" s="2">
        <v>4</v>
      </c>
      <c r="W20" s="35"/>
      <c r="X20" s="95">
        <v>39</v>
      </c>
    </row>
    <row r="21" spans="1:24" s="5" customFormat="1" ht="9.75" customHeight="1">
      <c r="A21" s="30">
        <v>40</v>
      </c>
      <c r="B21" s="31"/>
      <c r="C21" s="228" t="s">
        <v>33</v>
      </c>
      <c r="D21" s="331"/>
      <c r="E21" s="32"/>
      <c r="F21" s="1">
        <v>13705</v>
      </c>
      <c r="G21" s="2">
        <v>685</v>
      </c>
      <c r="H21" s="2">
        <v>981</v>
      </c>
      <c r="I21" s="2">
        <v>2622</v>
      </c>
      <c r="J21" s="2">
        <v>3020</v>
      </c>
      <c r="K21" s="2">
        <v>348</v>
      </c>
      <c r="L21" s="2">
        <v>283</v>
      </c>
      <c r="M21" s="2">
        <v>1723</v>
      </c>
      <c r="N21" s="2">
        <v>2083</v>
      </c>
      <c r="O21" s="2">
        <v>1211</v>
      </c>
      <c r="P21" s="2">
        <v>1600</v>
      </c>
      <c r="Q21" s="2">
        <v>362</v>
      </c>
      <c r="R21" s="2">
        <v>363</v>
      </c>
      <c r="S21" s="2">
        <v>1432</v>
      </c>
      <c r="T21" s="2">
        <v>169</v>
      </c>
      <c r="U21" s="2">
        <v>318</v>
      </c>
      <c r="V21" s="2">
        <v>41</v>
      </c>
      <c r="W21" s="35"/>
      <c r="X21" s="95">
        <v>40</v>
      </c>
    </row>
    <row r="22" spans="1:24" s="5" customFormat="1" ht="9.75" customHeight="1">
      <c r="A22" s="30"/>
      <c r="B22" s="31"/>
      <c r="C22" s="242" t="s">
        <v>3</v>
      </c>
      <c r="D22" s="243"/>
      <c r="E22" s="32"/>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5"/>
      <c r="X22" s="95"/>
    </row>
    <row r="23" spans="1:24" s="5" customFormat="1" ht="9.75" customHeight="1">
      <c r="A23" s="30">
        <v>41</v>
      </c>
      <c r="B23" s="31"/>
      <c r="C23" s="226" t="s">
        <v>12</v>
      </c>
      <c r="D23" s="322"/>
      <c r="E23" s="32"/>
      <c r="F23" s="1">
        <v>4269</v>
      </c>
      <c r="G23" s="2">
        <v>419</v>
      </c>
      <c r="H23" s="2">
        <v>591</v>
      </c>
      <c r="I23" s="2">
        <v>1149</v>
      </c>
      <c r="J23" s="2">
        <v>1317</v>
      </c>
      <c r="K23" s="2">
        <v>208</v>
      </c>
      <c r="L23" s="2">
        <v>167</v>
      </c>
      <c r="M23" s="2" t="s">
        <v>583</v>
      </c>
      <c r="N23" s="2" t="s">
        <v>583</v>
      </c>
      <c r="O23" s="2" t="s">
        <v>583</v>
      </c>
      <c r="P23" s="2" t="s">
        <v>583</v>
      </c>
      <c r="Q23" s="2" t="s">
        <v>583</v>
      </c>
      <c r="R23" s="2" t="s">
        <v>583</v>
      </c>
      <c r="S23" s="2">
        <v>262</v>
      </c>
      <c r="T23" s="2">
        <v>60</v>
      </c>
      <c r="U23" s="2">
        <v>89</v>
      </c>
      <c r="V23" s="2">
        <v>7</v>
      </c>
      <c r="W23" s="35"/>
      <c r="X23" s="95">
        <v>41</v>
      </c>
    </row>
    <row r="24" spans="1:24" s="5" customFormat="1" ht="9.75" customHeight="1">
      <c r="A24" s="30">
        <v>42</v>
      </c>
      <c r="B24" s="31"/>
      <c r="C24" s="226" t="s">
        <v>13</v>
      </c>
      <c r="D24" s="322"/>
      <c r="E24" s="32"/>
      <c r="F24" s="1">
        <v>2306</v>
      </c>
      <c r="G24" s="2" t="s">
        <v>583</v>
      </c>
      <c r="H24" s="2" t="s">
        <v>583</v>
      </c>
      <c r="I24" s="2" t="s">
        <v>583</v>
      </c>
      <c r="J24" s="2" t="s">
        <v>583</v>
      </c>
      <c r="K24" s="2" t="s">
        <v>583</v>
      </c>
      <c r="L24" s="2" t="s">
        <v>583</v>
      </c>
      <c r="M24" s="2">
        <v>779</v>
      </c>
      <c r="N24" s="2">
        <v>809</v>
      </c>
      <c r="O24" s="2">
        <v>453</v>
      </c>
      <c r="P24" s="2">
        <v>512</v>
      </c>
      <c r="Q24" s="2">
        <v>192</v>
      </c>
      <c r="R24" s="2">
        <v>191</v>
      </c>
      <c r="S24" s="2">
        <v>628</v>
      </c>
      <c r="T24" s="2">
        <v>23</v>
      </c>
      <c r="U24" s="2">
        <v>59</v>
      </c>
      <c r="V24" s="2">
        <v>8</v>
      </c>
      <c r="W24" s="35"/>
      <c r="X24" s="95">
        <v>42</v>
      </c>
    </row>
    <row r="25" spans="1:24" s="5" customFormat="1" ht="9.75" customHeight="1">
      <c r="A25" s="30">
        <v>43</v>
      </c>
      <c r="B25" s="31"/>
      <c r="C25" s="234" t="s">
        <v>127</v>
      </c>
      <c r="D25" s="235"/>
      <c r="E25" s="32"/>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5"/>
      <c r="X25" s="37"/>
    </row>
    <row r="26" spans="2:24" s="5" customFormat="1" ht="9.75" customHeight="1">
      <c r="B26" s="31"/>
      <c r="C26" s="237" t="s">
        <v>14</v>
      </c>
      <c r="D26" s="238"/>
      <c r="E26" s="32"/>
      <c r="F26" s="1">
        <v>7130</v>
      </c>
      <c r="G26" s="2">
        <v>266</v>
      </c>
      <c r="H26" s="2">
        <v>390</v>
      </c>
      <c r="I26" s="2">
        <v>1473</v>
      </c>
      <c r="J26" s="2">
        <v>1703</v>
      </c>
      <c r="K26" s="2">
        <v>140</v>
      </c>
      <c r="L26" s="2">
        <v>116</v>
      </c>
      <c r="M26" s="2">
        <v>944</v>
      </c>
      <c r="N26" s="2">
        <v>1274</v>
      </c>
      <c r="O26" s="2">
        <v>758</v>
      </c>
      <c r="P26" s="2">
        <v>1088</v>
      </c>
      <c r="Q26" s="2">
        <v>170</v>
      </c>
      <c r="R26" s="2">
        <v>172</v>
      </c>
      <c r="S26" s="2">
        <v>542</v>
      </c>
      <c r="T26" s="2">
        <v>86</v>
      </c>
      <c r="U26" s="2">
        <v>170</v>
      </c>
      <c r="V26" s="2">
        <v>26</v>
      </c>
      <c r="W26" s="35"/>
      <c r="X26" s="95">
        <v>43</v>
      </c>
    </row>
    <row r="27" spans="1:24" s="43" customFormat="1" ht="9.75" customHeight="1">
      <c r="A27" s="30">
        <v>44</v>
      </c>
      <c r="B27" s="39"/>
      <c r="C27" s="239" t="s">
        <v>131</v>
      </c>
      <c r="D27" s="240"/>
      <c r="E27" s="40"/>
      <c r="F27" s="3">
        <v>22368</v>
      </c>
      <c r="G27" s="4">
        <v>903</v>
      </c>
      <c r="H27" s="4">
        <v>1305</v>
      </c>
      <c r="I27" s="4">
        <v>5189</v>
      </c>
      <c r="J27" s="4">
        <v>5824</v>
      </c>
      <c r="K27" s="4">
        <v>931</v>
      </c>
      <c r="L27" s="4">
        <v>894</v>
      </c>
      <c r="M27" s="4">
        <v>1723</v>
      </c>
      <c r="N27" s="4">
        <v>2083</v>
      </c>
      <c r="O27" s="4">
        <v>1211</v>
      </c>
      <c r="P27" s="4">
        <v>1600</v>
      </c>
      <c r="Q27" s="4">
        <v>362</v>
      </c>
      <c r="R27" s="4">
        <v>363</v>
      </c>
      <c r="S27" s="4">
        <v>2613</v>
      </c>
      <c r="T27" s="4">
        <v>311</v>
      </c>
      <c r="U27" s="4">
        <v>533</v>
      </c>
      <c r="V27" s="4">
        <v>59</v>
      </c>
      <c r="W27" s="41"/>
      <c r="X27" s="95">
        <v>44</v>
      </c>
    </row>
    <row r="28" spans="1:24" s="43" customFormat="1" ht="9.75" customHeight="1">
      <c r="A28" s="44"/>
      <c r="B28" s="39"/>
      <c r="C28" s="230" t="s">
        <v>15</v>
      </c>
      <c r="D28" s="231"/>
      <c r="E28" s="40"/>
      <c r="F28" s="1"/>
      <c r="G28" s="2"/>
      <c r="H28" s="2"/>
      <c r="I28" s="2"/>
      <c r="J28" s="2"/>
      <c r="K28" s="2"/>
      <c r="L28" s="2"/>
      <c r="M28" s="2"/>
      <c r="N28" s="2"/>
      <c r="O28" s="2"/>
      <c r="P28" s="2"/>
      <c r="Q28" s="2"/>
      <c r="R28" s="2"/>
      <c r="S28" s="2"/>
      <c r="T28" s="2"/>
      <c r="U28" s="2"/>
      <c r="V28" s="2"/>
      <c r="W28" s="41"/>
      <c r="X28" s="102"/>
    </row>
    <row r="29" spans="1:24" s="43" customFormat="1" ht="9.75" customHeight="1">
      <c r="A29" s="30">
        <v>45</v>
      </c>
      <c r="B29" s="39"/>
      <c r="C29" s="228" t="s">
        <v>42</v>
      </c>
      <c r="D29" s="332"/>
      <c r="E29" s="40"/>
      <c r="F29" s="1">
        <v>7367</v>
      </c>
      <c r="G29" s="2">
        <v>201</v>
      </c>
      <c r="H29" s="2">
        <v>299</v>
      </c>
      <c r="I29" s="2">
        <v>1716</v>
      </c>
      <c r="J29" s="2">
        <v>2100</v>
      </c>
      <c r="K29" s="2">
        <v>256</v>
      </c>
      <c r="L29" s="2">
        <v>275</v>
      </c>
      <c r="M29" s="2">
        <v>548</v>
      </c>
      <c r="N29" s="2">
        <v>670</v>
      </c>
      <c r="O29" s="2">
        <v>372</v>
      </c>
      <c r="P29" s="2">
        <v>496</v>
      </c>
      <c r="Q29" s="2">
        <v>118</v>
      </c>
      <c r="R29" s="2">
        <v>135</v>
      </c>
      <c r="S29" s="2">
        <v>777</v>
      </c>
      <c r="T29" s="2">
        <v>311</v>
      </c>
      <c r="U29" s="2">
        <v>190</v>
      </c>
      <c r="V29" s="2">
        <v>24</v>
      </c>
      <c r="W29" s="41"/>
      <c r="X29" s="95">
        <v>45</v>
      </c>
    </row>
    <row r="30" spans="1:24" s="43" customFormat="1" ht="9.75" customHeight="1">
      <c r="A30" s="30">
        <v>46</v>
      </c>
      <c r="B30" s="39"/>
      <c r="C30" s="228" t="s">
        <v>16</v>
      </c>
      <c r="D30" s="332"/>
      <c r="E30" s="40"/>
      <c r="F30" s="1" t="s">
        <v>583</v>
      </c>
      <c r="G30" s="2" t="s">
        <v>583</v>
      </c>
      <c r="H30" s="2" t="s">
        <v>583</v>
      </c>
      <c r="I30" s="2" t="s">
        <v>583</v>
      </c>
      <c r="J30" s="2" t="s">
        <v>583</v>
      </c>
      <c r="K30" s="2" t="s">
        <v>583</v>
      </c>
      <c r="L30" s="2" t="s">
        <v>583</v>
      </c>
      <c r="M30" s="2" t="s">
        <v>583</v>
      </c>
      <c r="N30" s="2" t="s">
        <v>583</v>
      </c>
      <c r="O30" s="2" t="s">
        <v>583</v>
      </c>
      <c r="P30" s="2" t="s">
        <v>583</v>
      </c>
      <c r="Q30" s="2" t="s">
        <v>583</v>
      </c>
      <c r="R30" s="2" t="s">
        <v>583</v>
      </c>
      <c r="S30" s="2" t="s">
        <v>583</v>
      </c>
      <c r="T30" s="2" t="s">
        <v>583</v>
      </c>
      <c r="U30" s="2" t="s">
        <v>583</v>
      </c>
      <c r="V30" s="2" t="s">
        <v>583</v>
      </c>
      <c r="W30" s="41"/>
      <c r="X30" s="95">
        <v>46</v>
      </c>
    </row>
    <row r="31" spans="1:24" s="43" customFormat="1" ht="9.75" customHeight="1">
      <c r="A31" s="30">
        <v>47</v>
      </c>
      <c r="B31" s="39"/>
      <c r="C31" s="232" t="s">
        <v>128</v>
      </c>
      <c r="D31" s="233"/>
      <c r="E31" s="40"/>
      <c r="F31" s="1"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41"/>
      <c r="X31" s="46"/>
    </row>
    <row r="32" spans="2:24" s="43" customFormat="1" ht="9.75" customHeight="1">
      <c r="B32" s="39"/>
      <c r="C32" s="226" t="s">
        <v>17</v>
      </c>
      <c r="D32" s="322"/>
      <c r="E32" s="40"/>
      <c r="F32" s="1">
        <v>207</v>
      </c>
      <c r="G32" s="2">
        <v>13</v>
      </c>
      <c r="H32" s="2">
        <v>28</v>
      </c>
      <c r="I32" s="2">
        <v>20</v>
      </c>
      <c r="J32" s="2">
        <v>14</v>
      </c>
      <c r="K32" s="2">
        <v>2</v>
      </c>
      <c r="L32" s="2">
        <v>4</v>
      </c>
      <c r="M32" s="2">
        <v>30</v>
      </c>
      <c r="N32" s="2">
        <v>44</v>
      </c>
      <c r="O32" s="2">
        <v>23</v>
      </c>
      <c r="P32" s="2">
        <v>39</v>
      </c>
      <c r="Q32" s="2">
        <v>3</v>
      </c>
      <c r="R32" s="2">
        <v>2</v>
      </c>
      <c r="S32" s="2">
        <v>39</v>
      </c>
      <c r="T32" s="2">
        <v>1</v>
      </c>
      <c r="U32" s="2">
        <v>7</v>
      </c>
      <c r="V32" s="2">
        <v>5</v>
      </c>
      <c r="W32" s="41"/>
      <c r="X32" s="95">
        <v>47</v>
      </c>
    </row>
    <row r="33" spans="1:24" s="43" customFormat="1" ht="9.75" customHeight="1">
      <c r="A33" s="30">
        <v>48</v>
      </c>
      <c r="B33" s="39"/>
      <c r="C33" s="228" t="s">
        <v>18</v>
      </c>
      <c r="D33" s="332"/>
      <c r="E33" s="40"/>
      <c r="F33" s="1">
        <v>788</v>
      </c>
      <c r="G33" s="2">
        <v>29</v>
      </c>
      <c r="H33" s="2">
        <v>36</v>
      </c>
      <c r="I33" s="2">
        <v>186</v>
      </c>
      <c r="J33" s="2">
        <v>210</v>
      </c>
      <c r="K33" s="2">
        <v>29</v>
      </c>
      <c r="L33" s="2">
        <v>27</v>
      </c>
      <c r="M33" s="2">
        <v>73</v>
      </c>
      <c r="N33" s="2">
        <v>78</v>
      </c>
      <c r="O33" s="2">
        <v>53</v>
      </c>
      <c r="P33" s="2">
        <v>65</v>
      </c>
      <c r="Q33" s="2">
        <v>14</v>
      </c>
      <c r="R33" s="2">
        <v>12</v>
      </c>
      <c r="S33" s="2">
        <v>87</v>
      </c>
      <c r="T33" s="2">
        <v>15</v>
      </c>
      <c r="U33" s="2">
        <v>14</v>
      </c>
      <c r="V33" s="2">
        <v>4</v>
      </c>
      <c r="W33" s="41"/>
      <c r="X33" s="95">
        <v>48</v>
      </c>
    </row>
    <row r="34" spans="1:24" s="5" customFormat="1" ht="9" customHeight="1">
      <c r="A34" s="35"/>
      <c r="B34" s="47"/>
      <c r="C34" s="47"/>
      <c r="D34" s="32"/>
      <c r="E34" s="32"/>
      <c r="F34" s="35"/>
      <c r="G34" s="35"/>
      <c r="H34" s="49"/>
      <c r="I34" s="49"/>
      <c r="J34" s="49"/>
      <c r="K34" s="49"/>
      <c r="L34" s="49"/>
      <c r="M34" s="49"/>
      <c r="N34" s="49"/>
      <c r="O34" s="49"/>
      <c r="P34" s="49"/>
      <c r="Q34" s="49"/>
      <c r="R34" s="49"/>
      <c r="S34" s="49"/>
      <c r="T34" s="49"/>
      <c r="U34" s="49"/>
      <c r="V34" s="35"/>
      <c r="W34" s="35"/>
      <c r="X34" s="35"/>
    </row>
    <row r="35" spans="1:24" s="5" customFormat="1" ht="10.5" customHeight="1">
      <c r="A35" s="247" t="s">
        <v>138</v>
      </c>
      <c r="B35" s="247"/>
      <c r="C35" s="247"/>
      <c r="D35" s="247"/>
      <c r="E35" s="247"/>
      <c r="F35" s="247"/>
      <c r="G35" s="247"/>
      <c r="H35" s="247"/>
      <c r="I35" s="247"/>
      <c r="J35" s="247"/>
      <c r="K35" s="247"/>
      <c r="L35" s="247"/>
      <c r="M35" s="265" t="s">
        <v>139</v>
      </c>
      <c r="N35" s="265"/>
      <c r="O35" s="265"/>
      <c r="P35" s="265"/>
      <c r="Q35" s="265"/>
      <c r="R35" s="265"/>
      <c r="S35" s="265"/>
      <c r="T35" s="265"/>
      <c r="U35" s="265"/>
      <c r="V35" s="265"/>
      <c r="W35" s="265"/>
      <c r="X35" s="265"/>
    </row>
    <row r="36" spans="1:24" s="5" customFormat="1" ht="9.75" customHeight="1">
      <c r="A36" s="30"/>
      <c r="B36" s="31"/>
      <c r="C36" s="320" t="s">
        <v>124</v>
      </c>
      <c r="D36" s="321"/>
      <c r="E36" s="32"/>
      <c r="F36" s="33"/>
      <c r="G36" s="49"/>
      <c r="H36" s="49"/>
      <c r="I36" s="49"/>
      <c r="J36" s="49"/>
      <c r="K36" s="49"/>
      <c r="L36" s="49"/>
      <c r="M36" s="49"/>
      <c r="N36" s="49"/>
      <c r="O36" s="49"/>
      <c r="P36" s="49"/>
      <c r="Q36" s="49"/>
      <c r="R36" s="49"/>
      <c r="S36" s="49"/>
      <c r="T36" s="49"/>
      <c r="U36" s="49"/>
      <c r="V36" s="35"/>
      <c r="W36" s="35"/>
      <c r="X36" s="94"/>
    </row>
    <row r="37" spans="1:24" s="5" customFormat="1" ht="9.75" customHeight="1">
      <c r="A37" s="30"/>
      <c r="B37" s="31"/>
      <c r="C37" s="243" t="s">
        <v>125</v>
      </c>
      <c r="D37" s="243"/>
      <c r="E37" s="32"/>
      <c r="F37" s="33"/>
      <c r="G37" s="49"/>
      <c r="H37" s="49"/>
      <c r="I37" s="49"/>
      <c r="J37" s="49"/>
      <c r="K37" s="49"/>
      <c r="L37" s="49"/>
      <c r="M37" s="49"/>
      <c r="N37" s="49"/>
      <c r="O37" s="49"/>
      <c r="P37" s="49"/>
      <c r="Q37" s="49"/>
      <c r="R37" s="49"/>
      <c r="S37" s="49"/>
      <c r="T37" s="49"/>
      <c r="U37" s="49"/>
      <c r="V37" s="35"/>
      <c r="W37" s="35"/>
      <c r="X37" s="94"/>
    </row>
    <row r="38" spans="1:24" s="5" customFormat="1" ht="9.75" customHeight="1">
      <c r="A38" s="30">
        <v>49</v>
      </c>
      <c r="B38" s="31"/>
      <c r="C38" s="226" t="s">
        <v>34</v>
      </c>
      <c r="D38" s="236"/>
      <c r="E38" s="32"/>
      <c r="F38" s="1">
        <v>367</v>
      </c>
      <c r="G38" s="2">
        <v>62</v>
      </c>
      <c r="H38" s="2">
        <v>209</v>
      </c>
      <c r="I38" s="2" t="s">
        <v>583</v>
      </c>
      <c r="J38" s="2" t="s">
        <v>583</v>
      </c>
      <c r="K38" s="2" t="s">
        <v>583</v>
      </c>
      <c r="L38" s="2" t="s">
        <v>583</v>
      </c>
      <c r="M38" s="2" t="s">
        <v>583</v>
      </c>
      <c r="N38" s="2" t="s">
        <v>583</v>
      </c>
      <c r="O38" s="2" t="s">
        <v>583</v>
      </c>
      <c r="P38" s="2" t="s">
        <v>583</v>
      </c>
      <c r="Q38" s="2" t="s">
        <v>583</v>
      </c>
      <c r="R38" s="2" t="s">
        <v>583</v>
      </c>
      <c r="S38" s="2">
        <v>53</v>
      </c>
      <c r="T38" s="2">
        <v>4</v>
      </c>
      <c r="U38" s="2">
        <v>30</v>
      </c>
      <c r="V38" s="2">
        <v>9</v>
      </c>
      <c r="W38" s="35"/>
      <c r="X38" s="95">
        <v>49</v>
      </c>
    </row>
    <row r="39" spans="1:24" s="5" customFormat="1" ht="9.75" customHeight="1">
      <c r="A39" s="30">
        <v>50</v>
      </c>
      <c r="B39" s="31"/>
      <c r="C39" s="236" t="s">
        <v>28</v>
      </c>
      <c r="D39" s="322"/>
      <c r="E39" s="32"/>
      <c r="F39" s="1">
        <v>3872</v>
      </c>
      <c r="G39" s="2" t="s">
        <v>583</v>
      </c>
      <c r="H39" s="2" t="s">
        <v>583</v>
      </c>
      <c r="I39" s="2">
        <v>679</v>
      </c>
      <c r="J39" s="2">
        <v>1786</v>
      </c>
      <c r="K39" s="2" t="s">
        <v>583</v>
      </c>
      <c r="L39" s="2" t="s">
        <v>583</v>
      </c>
      <c r="M39" s="2" t="s">
        <v>583</v>
      </c>
      <c r="N39" s="2" t="s">
        <v>583</v>
      </c>
      <c r="O39" s="2" t="s">
        <v>583</v>
      </c>
      <c r="P39" s="2" t="s">
        <v>583</v>
      </c>
      <c r="Q39" s="2" t="s">
        <v>583</v>
      </c>
      <c r="R39" s="2" t="s">
        <v>583</v>
      </c>
      <c r="S39" s="2">
        <v>944</v>
      </c>
      <c r="T39" s="2">
        <v>156</v>
      </c>
      <c r="U39" s="2">
        <v>247</v>
      </c>
      <c r="V39" s="2">
        <v>60</v>
      </c>
      <c r="W39" s="35"/>
      <c r="X39" s="95">
        <v>50</v>
      </c>
    </row>
    <row r="40" spans="1:24" s="5" customFormat="1" ht="9.75" customHeight="1">
      <c r="A40" s="30">
        <v>51</v>
      </c>
      <c r="B40" s="31"/>
      <c r="C40" s="236" t="s">
        <v>27</v>
      </c>
      <c r="D40" s="322"/>
      <c r="E40" s="32"/>
      <c r="F40" s="1">
        <v>867</v>
      </c>
      <c r="G40" s="2" t="s">
        <v>583</v>
      </c>
      <c r="H40" s="2" t="s">
        <v>583</v>
      </c>
      <c r="I40" s="2" t="s">
        <v>583</v>
      </c>
      <c r="J40" s="2" t="s">
        <v>583</v>
      </c>
      <c r="K40" s="2">
        <v>162</v>
      </c>
      <c r="L40" s="2">
        <v>335</v>
      </c>
      <c r="M40" s="2" t="s">
        <v>583</v>
      </c>
      <c r="N40" s="2" t="s">
        <v>583</v>
      </c>
      <c r="O40" s="2" t="s">
        <v>583</v>
      </c>
      <c r="P40" s="2" t="s">
        <v>583</v>
      </c>
      <c r="Q40" s="2" t="s">
        <v>583</v>
      </c>
      <c r="R40" s="2" t="s">
        <v>583</v>
      </c>
      <c r="S40" s="2">
        <v>219</v>
      </c>
      <c r="T40" s="2">
        <v>37</v>
      </c>
      <c r="U40" s="2">
        <v>92</v>
      </c>
      <c r="V40" s="2">
        <v>22</v>
      </c>
      <c r="W40" s="35"/>
      <c r="X40" s="95">
        <v>51</v>
      </c>
    </row>
    <row r="41" spans="1:24" s="5" customFormat="1" ht="9.75" customHeight="1">
      <c r="A41" s="30">
        <v>52</v>
      </c>
      <c r="B41" s="31"/>
      <c r="C41" s="228" t="s">
        <v>33</v>
      </c>
      <c r="D41" s="331"/>
      <c r="E41" s="32"/>
      <c r="F41" s="1">
        <v>7249</v>
      </c>
      <c r="G41" s="2">
        <v>140</v>
      </c>
      <c r="H41" s="2">
        <v>492</v>
      </c>
      <c r="I41" s="2">
        <v>557</v>
      </c>
      <c r="J41" s="2">
        <v>1465</v>
      </c>
      <c r="K41" s="2">
        <v>176</v>
      </c>
      <c r="L41" s="2">
        <v>182</v>
      </c>
      <c r="M41" s="2">
        <v>541</v>
      </c>
      <c r="N41" s="2">
        <v>1333</v>
      </c>
      <c r="O41" s="2">
        <v>371</v>
      </c>
      <c r="P41" s="2">
        <v>969</v>
      </c>
      <c r="Q41" s="2">
        <v>108</v>
      </c>
      <c r="R41" s="2">
        <v>280</v>
      </c>
      <c r="S41" s="2">
        <v>1523</v>
      </c>
      <c r="T41" s="2">
        <v>258</v>
      </c>
      <c r="U41" s="2">
        <v>413</v>
      </c>
      <c r="V41" s="2">
        <v>169</v>
      </c>
      <c r="W41" s="35"/>
      <c r="X41" s="95">
        <v>52</v>
      </c>
    </row>
    <row r="42" spans="1:24" s="5" customFormat="1" ht="9.75" customHeight="1">
      <c r="A42" s="30"/>
      <c r="B42" s="31"/>
      <c r="C42" s="242" t="s">
        <v>3</v>
      </c>
      <c r="D42" s="243"/>
      <c r="E42" s="32"/>
      <c r="F42" s="1" t="s">
        <v>0</v>
      </c>
      <c r="G42" s="2" t="s">
        <v>0</v>
      </c>
      <c r="H42" s="2" t="s">
        <v>0</v>
      </c>
      <c r="I42" s="2" t="s">
        <v>0</v>
      </c>
      <c r="J42" s="2" t="s">
        <v>0</v>
      </c>
      <c r="K42" s="2" t="s">
        <v>0</v>
      </c>
      <c r="L42" s="2" t="s">
        <v>0</v>
      </c>
      <c r="M42" s="2" t="s">
        <v>0</v>
      </c>
      <c r="N42" s="2" t="s">
        <v>0</v>
      </c>
      <c r="O42" s="2" t="s">
        <v>0</v>
      </c>
      <c r="P42" s="2" t="s">
        <v>0</v>
      </c>
      <c r="Q42" s="2" t="s">
        <v>0</v>
      </c>
      <c r="R42" s="2" t="s">
        <v>0</v>
      </c>
      <c r="S42" s="2" t="s">
        <v>0</v>
      </c>
      <c r="T42" s="2" t="s">
        <v>0</v>
      </c>
      <c r="U42" s="2" t="s">
        <v>0</v>
      </c>
      <c r="V42" s="2" t="s">
        <v>0</v>
      </c>
      <c r="W42" s="35"/>
      <c r="X42" s="95"/>
    </row>
    <row r="43" spans="1:24" s="5" customFormat="1" ht="9.75" customHeight="1">
      <c r="A43" s="30">
        <v>53</v>
      </c>
      <c r="B43" s="31"/>
      <c r="C43" s="226" t="s">
        <v>12</v>
      </c>
      <c r="D43" s="322"/>
      <c r="E43" s="32"/>
      <c r="F43" s="1">
        <v>2062</v>
      </c>
      <c r="G43" s="2">
        <v>74</v>
      </c>
      <c r="H43" s="2">
        <v>322</v>
      </c>
      <c r="I43" s="2">
        <v>234</v>
      </c>
      <c r="J43" s="2">
        <v>631</v>
      </c>
      <c r="K43" s="2">
        <v>108</v>
      </c>
      <c r="L43" s="2">
        <v>108</v>
      </c>
      <c r="M43" s="2" t="s">
        <v>583</v>
      </c>
      <c r="N43" s="2" t="s">
        <v>583</v>
      </c>
      <c r="O43" s="2" t="s">
        <v>583</v>
      </c>
      <c r="P43" s="2" t="s">
        <v>583</v>
      </c>
      <c r="Q43" s="2" t="s">
        <v>583</v>
      </c>
      <c r="R43" s="2" t="s">
        <v>583</v>
      </c>
      <c r="S43" s="2">
        <v>365</v>
      </c>
      <c r="T43" s="2">
        <v>67</v>
      </c>
      <c r="U43" s="2">
        <v>113</v>
      </c>
      <c r="V43" s="2">
        <v>40</v>
      </c>
      <c r="W43" s="35"/>
      <c r="X43" s="95">
        <v>53</v>
      </c>
    </row>
    <row r="44" spans="1:24" s="5" customFormat="1" ht="9.75" customHeight="1">
      <c r="A44" s="52">
        <v>54</v>
      </c>
      <c r="B44" s="31"/>
      <c r="C44" s="226" t="s">
        <v>13</v>
      </c>
      <c r="D44" s="322"/>
      <c r="E44" s="53"/>
      <c r="F44" s="1">
        <v>1583</v>
      </c>
      <c r="G44" s="2" t="s">
        <v>583</v>
      </c>
      <c r="H44" s="2" t="s">
        <v>583</v>
      </c>
      <c r="I44" s="2" t="s">
        <v>583</v>
      </c>
      <c r="J44" s="2" t="s">
        <v>583</v>
      </c>
      <c r="K44" s="2" t="s">
        <v>583</v>
      </c>
      <c r="L44" s="2" t="s">
        <v>583</v>
      </c>
      <c r="M44" s="2">
        <v>305</v>
      </c>
      <c r="N44" s="2">
        <v>647</v>
      </c>
      <c r="O44" s="2">
        <v>185</v>
      </c>
      <c r="P44" s="2">
        <v>416</v>
      </c>
      <c r="Q44" s="2">
        <v>61</v>
      </c>
      <c r="R44" s="2">
        <v>157</v>
      </c>
      <c r="S44" s="2">
        <v>470</v>
      </c>
      <c r="T44" s="2">
        <v>37</v>
      </c>
      <c r="U44" s="2">
        <v>80</v>
      </c>
      <c r="V44" s="2">
        <v>44</v>
      </c>
      <c r="W44" s="35"/>
      <c r="X44" s="96">
        <v>54</v>
      </c>
    </row>
    <row r="45" spans="1:24" s="5" customFormat="1" ht="9.75" customHeight="1">
      <c r="A45" s="52">
        <v>55</v>
      </c>
      <c r="B45" s="31"/>
      <c r="C45" s="234" t="s">
        <v>127</v>
      </c>
      <c r="D45" s="235"/>
      <c r="E45" s="40"/>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41"/>
      <c r="X45" s="37"/>
    </row>
    <row r="46" spans="2:24" s="5" customFormat="1" ht="9.75" customHeight="1">
      <c r="B46" s="31"/>
      <c r="C46" s="237" t="s">
        <v>14</v>
      </c>
      <c r="D46" s="238"/>
      <c r="E46" s="32"/>
      <c r="F46" s="1">
        <v>3604</v>
      </c>
      <c r="G46" s="2">
        <v>66</v>
      </c>
      <c r="H46" s="2">
        <v>170</v>
      </c>
      <c r="I46" s="2">
        <v>323</v>
      </c>
      <c r="J46" s="2">
        <v>834</v>
      </c>
      <c r="K46" s="2">
        <v>68</v>
      </c>
      <c r="L46" s="2">
        <v>74</v>
      </c>
      <c r="M46" s="2">
        <v>236</v>
      </c>
      <c r="N46" s="2">
        <v>686</v>
      </c>
      <c r="O46" s="2">
        <v>186</v>
      </c>
      <c r="P46" s="2">
        <v>553</v>
      </c>
      <c r="Q46" s="2">
        <v>47</v>
      </c>
      <c r="R46" s="2">
        <v>123</v>
      </c>
      <c r="S46" s="2">
        <v>688</v>
      </c>
      <c r="T46" s="2">
        <v>154</v>
      </c>
      <c r="U46" s="2">
        <v>220</v>
      </c>
      <c r="V46" s="2">
        <v>85</v>
      </c>
      <c r="W46" s="35"/>
      <c r="X46" s="95">
        <v>55</v>
      </c>
    </row>
    <row r="47" spans="1:24" s="5" customFormat="1" ht="9.75" customHeight="1">
      <c r="A47" s="52">
        <v>56</v>
      </c>
      <c r="B47" s="31"/>
      <c r="C47" s="239" t="s">
        <v>131</v>
      </c>
      <c r="D47" s="240"/>
      <c r="E47" s="32"/>
      <c r="F47" s="3">
        <v>12355</v>
      </c>
      <c r="G47" s="4">
        <v>202</v>
      </c>
      <c r="H47" s="4">
        <v>701</v>
      </c>
      <c r="I47" s="4">
        <v>1236</v>
      </c>
      <c r="J47" s="4">
        <v>3251</v>
      </c>
      <c r="K47" s="4">
        <v>338</v>
      </c>
      <c r="L47" s="4">
        <v>517</v>
      </c>
      <c r="M47" s="4">
        <v>541</v>
      </c>
      <c r="N47" s="4">
        <v>1333</v>
      </c>
      <c r="O47" s="4">
        <v>371</v>
      </c>
      <c r="P47" s="4">
        <v>969</v>
      </c>
      <c r="Q47" s="4">
        <v>108</v>
      </c>
      <c r="R47" s="4">
        <v>280</v>
      </c>
      <c r="S47" s="4">
        <v>2739</v>
      </c>
      <c r="T47" s="4">
        <v>455</v>
      </c>
      <c r="U47" s="4">
        <v>782</v>
      </c>
      <c r="V47" s="4">
        <v>260</v>
      </c>
      <c r="W47" s="32"/>
      <c r="X47" s="96">
        <v>56</v>
      </c>
    </row>
    <row r="48" spans="1:24" s="5" customFormat="1" ht="9.75" customHeight="1">
      <c r="A48" s="52"/>
      <c r="B48" s="31"/>
      <c r="C48" s="230" t="s">
        <v>15</v>
      </c>
      <c r="D48" s="231"/>
      <c r="E48" s="32"/>
      <c r="F48" s="1"/>
      <c r="G48" s="2"/>
      <c r="H48" s="2"/>
      <c r="I48" s="2"/>
      <c r="J48" s="2"/>
      <c r="K48" s="2"/>
      <c r="L48" s="2"/>
      <c r="M48" s="2"/>
      <c r="N48" s="2"/>
      <c r="O48" s="2"/>
      <c r="P48" s="2"/>
      <c r="Q48" s="2"/>
      <c r="R48" s="2"/>
      <c r="S48" s="2"/>
      <c r="T48" s="2"/>
      <c r="U48" s="2"/>
      <c r="V48" s="2"/>
      <c r="W48" s="32"/>
      <c r="X48" s="96"/>
    </row>
    <row r="49" spans="1:24" s="5" customFormat="1" ht="9.75" customHeight="1">
      <c r="A49" s="30">
        <v>57</v>
      </c>
      <c r="B49" s="31"/>
      <c r="C49" s="228" t="s">
        <v>42</v>
      </c>
      <c r="D49" s="332"/>
      <c r="E49" s="32"/>
      <c r="F49" s="1">
        <v>4195</v>
      </c>
      <c r="G49" s="2">
        <v>25</v>
      </c>
      <c r="H49" s="2">
        <v>170</v>
      </c>
      <c r="I49" s="2">
        <v>415</v>
      </c>
      <c r="J49" s="2">
        <v>1083</v>
      </c>
      <c r="K49" s="2">
        <v>97</v>
      </c>
      <c r="L49" s="2">
        <v>139</v>
      </c>
      <c r="M49" s="2">
        <v>187</v>
      </c>
      <c r="N49" s="2">
        <v>403</v>
      </c>
      <c r="O49" s="2">
        <v>121</v>
      </c>
      <c r="P49" s="2">
        <v>282</v>
      </c>
      <c r="Q49" s="2">
        <v>40</v>
      </c>
      <c r="R49" s="2">
        <v>94</v>
      </c>
      <c r="S49" s="2">
        <v>880</v>
      </c>
      <c r="T49" s="2">
        <v>455</v>
      </c>
      <c r="U49" s="2">
        <v>258</v>
      </c>
      <c r="V49" s="2">
        <v>83</v>
      </c>
      <c r="W49" s="35"/>
      <c r="X49" s="95">
        <v>57</v>
      </c>
    </row>
    <row r="50" spans="1:24" s="5" customFormat="1" ht="9.75" customHeight="1">
      <c r="A50" s="30">
        <v>58</v>
      </c>
      <c r="B50" s="31"/>
      <c r="C50" s="228" t="s">
        <v>16</v>
      </c>
      <c r="D50" s="332"/>
      <c r="E50" s="32"/>
      <c r="F50" s="1" t="s">
        <v>583</v>
      </c>
      <c r="G50" s="2" t="s">
        <v>583</v>
      </c>
      <c r="H50" s="2" t="s">
        <v>583</v>
      </c>
      <c r="I50" s="2" t="s">
        <v>583</v>
      </c>
      <c r="J50" s="2" t="s">
        <v>583</v>
      </c>
      <c r="K50" s="2" t="s">
        <v>583</v>
      </c>
      <c r="L50" s="2" t="s">
        <v>583</v>
      </c>
      <c r="M50" s="2" t="s">
        <v>583</v>
      </c>
      <c r="N50" s="2" t="s">
        <v>583</v>
      </c>
      <c r="O50" s="2" t="s">
        <v>583</v>
      </c>
      <c r="P50" s="2" t="s">
        <v>583</v>
      </c>
      <c r="Q50" s="2" t="s">
        <v>583</v>
      </c>
      <c r="R50" s="2" t="s">
        <v>583</v>
      </c>
      <c r="S50" s="2" t="s">
        <v>583</v>
      </c>
      <c r="T50" s="2" t="s">
        <v>583</v>
      </c>
      <c r="U50" s="2" t="s">
        <v>583</v>
      </c>
      <c r="V50" s="2" t="s">
        <v>583</v>
      </c>
      <c r="W50" s="35"/>
      <c r="X50" s="95">
        <v>58</v>
      </c>
    </row>
    <row r="51" spans="1:24" s="5" customFormat="1" ht="9.75" customHeight="1">
      <c r="A51" s="30">
        <v>59</v>
      </c>
      <c r="B51" s="31"/>
      <c r="C51" s="232" t="s">
        <v>128</v>
      </c>
      <c r="D51" s="233"/>
      <c r="E51" s="32"/>
      <c r="F51" s="1" t="s">
        <v>0</v>
      </c>
      <c r="G51" s="2" t="s">
        <v>0</v>
      </c>
      <c r="H51" s="2" t="s">
        <v>0</v>
      </c>
      <c r="I51" s="2" t="s">
        <v>0</v>
      </c>
      <c r="J51" s="2" t="s">
        <v>0</v>
      </c>
      <c r="K51" s="2" t="s">
        <v>0</v>
      </c>
      <c r="L51" s="2" t="s">
        <v>0</v>
      </c>
      <c r="M51" s="2" t="s">
        <v>0</v>
      </c>
      <c r="N51" s="2" t="s">
        <v>0</v>
      </c>
      <c r="O51" s="2" t="s">
        <v>0</v>
      </c>
      <c r="P51" s="2" t="s">
        <v>0</v>
      </c>
      <c r="Q51" s="2" t="s">
        <v>0</v>
      </c>
      <c r="R51" s="2" t="s">
        <v>0</v>
      </c>
      <c r="S51" s="2" t="s">
        <v>0</v>
      </c>
      <c r="T51" s="2" t="s">
        <v>0</v>
      </c>
      <c r="U51" s="2" t="s">
        <v>0</v>
      </c>
      <c r="V51" s="2" t="s">
        <v>0</v>
      </c>
      <c r="W51" s="32"/>
      <c r="X51" s="37"/>
    </row>
    <row r="52" spans="2:24" s="5" customFormat="1" ht="9.75" customHeight="1">
      <c r="B52" s="31"/>
      <c r="C52" s="226" t="s">
        <v>17</v>
      </c>
      <c r="D52" s="322"/>
      <c r="E52" s="32"/>
      <c r="F52" s="1">
        <v>133</v>
      </c>
      <c r="G52" s="2">
        <v>1</v>
      </c>
      <c r="H52" s="2">
        <v>16</v>
      </c>
      <c r="I52" s="2">
        <v>2</v>
      </c>
      <c r="J52" s="2">
        <v>16</v>
      </c>
      <c r="K52" s="2" t="s">
        <v>583</v>
      </c>
      <c r="L52" s="2">
        <v>2</v>
      </c>
      <c r="M52" s="2">
        <v>8</v>
      </c>
      <c r="N52" s="2">
        <v>25</v>
      </c>
      <c r="O52" s="2">
        <v>5</v>
      </c>
      <c r="P52" s="2">
        <v>20</v>
      </c>
      <c r="Q52" s="2" t="s">
        <v>583</v>
      </c>
      <c r="R52" s="2">
        <v>1</v>
      </c>
      <c r="S52" s="2">
        <v>22</v>
      </c>
      <c r="T52" s="2" t="s">
        <v>583</v>
      </c>
      <c r="U52" s="2">
        <v>27</v>
      </c>
      <c r="V52" s="2">
        <v>14</v>
      </c>
      <c r="W52" s="35"/>
      <c r="X52" s="96">
        <v>59</v>
      </c>
    </row>
    <row r="53" spans="1:24" s="5" customFormat="1" ht="9.75" customHeight="1">
      <c r="A53" s="52">
        <v>60</v>
      </c>
      <c r="B53" s="31"/>
      <c r="C53" s="228" t="s">
        <v>18</v>
      </c>
      <c r="D53" s="332"/>
      <c r="E53" s="32"/>
      <c r="F53" s="1">
        <v>553</v>
      </c>
      <c r="G53" s="2">
        <v>2</v>
      </c>
      <c r="H53" s="2">
        <v>37</v>
      </c>
      <c r="I53" s="2">
        <v>67</v>
      </c>
      <c r="J53" s="2">
        <v>191</v>
      </c>
      <c r="K53" s="2">
        <v>2</v>
      </c>
      <c r="L53" s="2">
        <v>11</v>
      </c>
      <c r="M53" s="2">
        <v>15</v>
      </c>
      <c r="N53" s="2">
        <v>71</v>
      </c>
      <c r="O53" s="2">
        <v>14</v>
      </c>
      <c r="P53" s="2">
        <v>61</v>
      </c>
      <c r="Q53" s="2" t="s">
        <v>583</v>
      </c>
      <c r="R53" s="2">
        <v>9</v>
      </c>
      <c r="S53" s="2">
        <v>83</v>
      </c>
      <c r="T53" s="2">
        <v>12</v>
      </c>
      <c r="U53" s="2">
        <v>25</v>
      </c>
      <c r="V53" s="2">
        <v>37</v>
      </c>
      <c r="W53" s="32"/>
      <c r="X53" s="96">
        <v>60</v>
      </c>
    </row>
    <row r="54" spans="1:24" s="5" customFormat="1" ht="9" customHeight="1">
      <c r="A54" s="35"/>
      <c r="B54" s="47"/>
      <c r="C54" s="57"/>
      <c r="D54" s="58"/>
      <c r="E54" s="32"/>
      <c r="F54" s="32"/>
      <c r="G54" s="59"/>
      <c r="H54" s="59"/>
      <c r="I54" s="59"/>
      <c r="J54" s="59"/>
      <c r="K54" s="59"/>
      <c r="L54" s="59"/>
      <c r="M54" s="59"/>
      <c r="N54" s="59"/>
      <c r="O54" s="59"/>
      <c r="P54" s="59"/>
      <c r="Q54" s="59"/>
      <c r="R54" s="59"/>
      <c r="S54" s="59"/>
      <c r="T54" s="59"/>
      <c r="U54" s="59"/>
      <c r="V54" s="32"/>
      <c r="W54" s="32"/>
      <c r="X54" s="35"/>
    </row>
    <row r="55" spans="1:24" s="5" customFormat="1" ht="10.5" customHeight="1">
      <c r="A55" s="247" t="s">
        <v>140</v>
      </c>
      <c r="B55" s="247"/>
      <c r="C55" s="247"/>
      <c r="D55" s="247"/>
      <c r="E55" s="247"/>
      <c r="F55" s="247"/>
      <c r="G55" s="247"/>
      <c r="H55" s="247"/>
      <c r="I55" s="247"/>
      <c r="J55" s="247"/>
      <c r="K55" s="247"/>
      <c r="L55" s="247"/>
      <c r="M55" s="333" t="s">
        <v>141</v>
      </c>
      <c r="N55" s="334"/>
      <c r="O55" s="334"/>
      <c r="P55" s="334"/>
      <c r="Q55" s="334"/>
      <c r="R55" s="334"/>
      <c r="S55" s="334"/>
      <c r="T55" s="334"/>
      <c r="U55" s="334"/>
      <c r="V55" s="334"/>
      <c r="W55" s="334"/>
      <c r="X55" s="40"/>
    </row>
    <row r="56" spans="1:24" s="5" customFormat="1" ht="6" customHeight="1">
      <c r="A56" s="103"/>
      <c r="B56" s="104"/>
      <c r="C56" s="105"/>
      <c r="D56" s="106"/>
      <c r="E56" s="104"/>
      <c r="F56" s="106"/>
      <c r="G56" s="106"/>
      <c r="H56" s="106"/>
      <c r="I56" s="106"/>
      <c r="J56" s="106"/>
      <c r="K56" s="106"/>
      <c r="L56" s="106"/>
      <c r="M56" s="106"/>
      <c r="N56" s="107"/>
      <c r="O56" s="107"/>
      <c r="P56" s="107"/>
      <c r="Q56" s="107"/>
      <c r="R56" s="107"/>
      <c r="S56" s="107"/>
      <c r="T56" s="107"/>
      <c r="U56" s="107"/>
      <c r="V56" s="107"/>
      <c r="W56" s="107"/>
      <c r="X56" s="49"/>
    </row>
    <row r="57" spans="1:24" ht="9.75" customHeight="1">
      <c r="A57" s="30"/>
      <c r="B57" s="31"/>
      <c r="C57" s="320" t="s">
        <v>124</v>
      </c>
      <c r="D57" s="321"/>
      <c r="E57" s="32"/>
      <c r="F57" s="33"/>
      <c r="M57" s="97"/>
      <c r="N57" s="97"/>
      <c r="O57" s="97"/>
      <c r="P57" s="97"/>
      <c r="Q57" s="97"/>
      <c r="R57" s="97"/>
      <c r="S57" s="97"/>
      <c r="T57" s="97"/>
      <c r="U57" s="97"/>
      <c r="V57" s="97"/>
      <c r="W57" s="97"/>
      <c r="X57" s="94"/>
    </row>
    <row r="58" spans="1:24" ht="9.75" customHeight="1">
      <c r="A58" s="30"/>
      <c r="B58" s="31"/>
      <c r="C58" s="243" t="s">
        <v>125</v>
      </c>
      <c r="D58" s="243"/>
      <c r="E58" s="32"/>
      <c r="F58" s="33"/>
      <c r="M58" s="97"/>
      <c r="N58" s="97"/>
      <c r="O58" s="97"/>
      <c r="P58" s="97"/>
      <c r="Q58" s="97"/>
      <c r="R58" s="97"/>
      <c r="S58" s="97"/>
      <c r="T58" s="97"/>
      <c r="U58" s="97"/>
      <c r="V58" s="97"/>
      <c r="W58" s="97"/>
      <c r="X58" s="94"/>
    </row>
    <row r="59" spans="1:24" ht="9.75" customHeight="1">
      <c r="A59" s="30">
        <v>61</v>
      </c>
      <c r="B59" s="31"/>
      <c r="C59" s="226" t="s">
        <v>34</v>
      </c>
      <c r="D59" s="236"/>
      <c r="E59" s="32"/>
      <c r="F59" s="1">
        <v>223</v>
      </c>
      <c r="G59" s="2">
        <v>6</v>
      </c>
      <c r="H59" s="2">
        <v>56</v>
      </c>
      <c r="I59" s="2" t="s">
        <v>583</v>
      </c>
      <c r="J59" s="2" t="s">
        <v>583</v>
      </c>
      <c r="K59" s="2" t="s">
        <v>583</v>
      </c>
      <c r="L59" s="2" t="s">
        <v>583</v>
      </c>
      <c r="M59" s="2" t="s">
        <v>583</v>
      </c>
      <c r="N59" s="2" t="s">
        <v>583</v>
      </c>
      <c r="O59" s="2" t="s">
        <v>583</v>
      </c>
      <c r="P59" s="2" t="s">
        <v>583</v>
      </c>
      <c r="Q59" s="2" t="s">
        <v>583</v>
      </c>
      <c r="R59" s="2" t="s">
        <v>583</v>
      </c>
      <c r="S59" s="2">
        <v>42</v>
      </c>
      <c r="T59" s="2">
        <v>16</v>
      </c>
      <c r="U59" s="2">
        <v>64</v>
      </c>
      <c r="V59" s="2">
        <v>39</v>
      </c>
      <c r="W59" s="97"/>
      <c r="X59" s="95">
        <v>61</v>
      </c>
    </row>
    <row r="60" spans="1:24" ht="9.75" customHeight="1">
      <c r="A60" s="30">
        <v>62</v>
      </c>
      <c r="B60" s="31"/>
      <c r="C60" s="236" t="s">
        <v>28</v>
      </c>
      <c r="D60" s="322"/>
      <c r="E60" s="32"/>
      <c r="F60" s="1">
        <v>1620</v>
      </c>
      <c r="G60" s="2" t="s">
        <v>583</v>
      </c>
      <c r="H60" s="2" t="s">
        <v>583</v>
      </c>
      <c r="I60" s="2">
        <v>73</v>
      </c>
      <c r="J60" s="2">
        <v>405</v>
      </c>
      <c r="K60" s="2" t="s">
        <v>583</v>
      </c>
      <c r="L60" s="2" t="s">
        <v>583</v>
      </c>
      <c r="M60" s="2" t="s">
        <v>583</v>
      </c>
      <c r="N60" s="2" t="s">
        <v>583</v>
      </c>
      <c r="O60" s="2" t="s">
        <v>583</v>
      </c>
      <c r="P60" s="2" t="s">
        <v>583</v>
      </c>
      <c r="Q60" s="2" t="s">
        <v>583</v>
      </c>
      <c r="R60" s="2" t="s">
        <v>583</v>
      </c>
      <c r="S60" s="2">
        <v>398</v>
      </c>
      <c r="T60" s="2">
        <v>465</v>
      </c>
      <c r="U60" s="2">
        <v>49</v>
      </c>
      <c r="V60" s="2">
        <v>230</v>
      </c>
      <c r="W60" s="97"/>
      <c r="X60" s="95">
        <v>62</v>
      </c>
    </row>
    <row r="61" spans="1:24" ht="9.75" customHeight="1">
      <c r="A61" s="30">
        <v>63</v>
      </c>
      <c r="B61" s="31"/>
      <c r="C61" s="236" t="s">
        <v>27</v>
      </c>
      <c r="D61" s="322"/>
      <c r="E61" s="32"/>
      <c r="F61" s="1">
        <v>440</v>
      </c>
      <c r="G61" s="2" t="s">
        <v>583</v>
      </c>
      <c r="H61" s="2" t="s">
        <v>583</v>
      </c>
      <c r="I61" s="2" t="s">
        <v>583</v>
      </c>
      <c r="J61" s="2" t="s">
        <v>583</v>
      </c>
      <c r="K61" s="2">
        <v>21</v>
      </c>
      <c r="L61" s="2">
        <v>143</v>
      </c>
      <c r="M61" s="2" t="s">
        <v>583</v>
      </c>
      <c r="N61" s="2" t="s">
        <v>583</v>
      </c>
      <c r="O61" s="2" t="s">
        <v>583</v>
      </c>
      <c r="P61" s="2" t="s">
        <v>583</v>
      </c>
      <c r="Q61" s="2" t="s">
        <v>583</v>
      </c>
      <c r="R61" s="2" t="s">
        <v>583</v>
      </c>
      <c r="S61" s="2">
        <v>105</v>
      </c>
      <c r="T61" s="2">
        <v>67</v>
      </c>
      <c r="U61" s="2">
        <v>52</v>
      </c>
      <c r="V61" s="2">
        <v>52</v>
      </c>
      <c r="W61" s="97"/>
      <c r="X61" s="95">
        <v>63</v>
      </c>
    </row>
    <row r="62" spans="1:24" ht="9.75" customHeight="1">
      <c r="A62" s="30">
        <v>64</v>
      </c>
      <c r="B62" s="31"/>
      <c r="C62" s="228" t="s">
        <v>33</v>
      </c>
      <c r="D62" s="331"/>
      <c r="E62" s="32"/>
      <c r="F62" s="1">
        <v>2560</v>
      </c>
      <c r="G62" s="2">
        <v>16</v>
      </c>
      <c r="H62" s="2">
        <v>77</v>
      </c>
      <c r="I62" s="2">
        <v>41</v>
      </c>
      <c r="J62" s="2">
        <v>256</v>
      </c>
      <c r="K62" s="2">
        <v>16</v>
      </c>
      <c r="L62" s="2">
        <v>53</v>
      </c>
      <c r="M62" s="2">
        <v>34</v>
      </c>
      <c r="N62" s="2">
        <v>261</v>
      </c>
      <c r="O62" s="2">
        <v>28</v>
      </c>
      <c r="P62" s="2">
        <v>185</v>
      </c>
      <c r="Q62" s="2">
        <v>5</v>
      </c>
      <c r="R62" s="2">
        <v>59</v>
      </c>
      <c r="S62" s="2">
        <v>555</v>
      </c>
      <c r="T62" s="2">
        <v>754</v>
      </c>
      <c r="U62" s="2">
        <v>92</v>
      </c>
      <c r="V62" s="2">
        <v>405</v>
      </c>
      <c r="W62" s="97"/>
      <c r="X62" s="95">
        <v>64</v>
      </c>
    </row>
    <row r="63" spans="1:24" ht="9.75" customHeight="1">
      <c r="A63" s="30"/>
      <c r="B63" s="31"/>
      <c r="C63" s="242" t="s">
        <v>3</v>
      </c>
      <c r="D63" s="243"/>
      <c r="E63" s="32"/>
      <c r="F63" s="1" t="s">
        <v>0</v>
      </c>
      <c r="G63" s="2" t="s">
        <v>0</v>
      </c>
      <c r="H63" s="2" t="s">
        <v>0</v>
      </c>
      <c r="I63" s="2" t="s">
        <v>0</v>
      </c>
      <c r="J63" s="2" t="s">
        <v>0</v>
      </c>
      <c r="K63" s="2" t="s">
        <v>0</v>
      </c>
      <c r="L63" s="2" t="s">
        <v>0</v>
      </c>
      <c r="M63" s="2" t="s">
        <v>0</v>
      </c>
      <c r="N63" s="2" t="s">
        <v>0</v>
      </c>
      <c r="O63" s="2" t="s">
        <v>0</v>
      </c>
      <c r="P63" s="2" t="s">
        <v>0</v>
      </c>
      <c r="Q63" s="2" t="s">
        <v>0</v>
      </c>
      <c r="R63" s="2" t="s">
        <v>0</v>
      </c>
      <c r="S63" s="2" t="s">
        <v>0</v>
      </c>
      <c r="T63" s="2" t="s">
        <v>0</v>
      </c>
      <c r="U63" s="2" t="s">
        <v>0</v>
      </c>
      <c r="V63" s="2" t="s">
        <v>0</v>
      </c>
      <c r="W63" s="97"/>
      <c r="X63" s="95"/>
    </row>
    <row r="64" spans="1:24" ht="9.75" customHeight="1">
      <c r="A64" s="30">
        <v>65</v>
      </c>
      <c r="B64" s="31"/>
      <c r="C64" s="226" t="s">
        <v>12</v>
      </c>
      <c r="D64" s="322"/>
      <c r="E64" s="32"/>
      <c r="F64" s="1">
        <v>712</v>
      </c>
      <c r="G64" s="2">
        <v>6</v>
      </c>
      <c r="H64" s="2">
        <v>42</v>
      </c>
      <c r="I64" s="2">
        <v>16</v>
      </c>
      <c r="J64" s="2">
        <v>112</v>
      </c>
      <c r="K64" s="2">
        <v>11</v>
      </c>
      <c r="L64" s="2">
        <v>26</v>
      </c>
      <c r="M64" s="2" t="s">
        <v>583</v>
      </c>
      <c r="N64" s="2" t="s">
        <v>583</v>
      </c>
      <c r="O64" s="2" t="s">
        <v>583</v>
      </c>
      <c r="P64" s="2" t="s">
        <v>583</v>
      </c>
      <c r="Q64" s="2" t="s">
        <v>583</v>
      </c>
      <c r="R64" s="2" t="s">
        <v>583</v>
      </c>
      <c r="S64" s="2">
        <v>157</v>
      </c>
      <c r="T64" s="2">
        <v>212</v>
      </c>
      <c r="U64" s="2">
        <v>11</v>
      </c>
      <c r="V64" s="2">
        <v>119</v>
      </c>
      <c r="W64" s="97"/>
      <c r="X64" s="95">
        <v>65</v>
      </c>
    </row>
    <row r="65" spans="1:24" ht="9.75" customHeight="1">
      <c r="A65" s="52">
        <v>66</v>
      </c>
      <c r="B65" s="31"/>
      <c r="C65" s="226" t="s">
        <v>13</v>
      </c>
      <c r="D65" s="322"/>
      <c r="E65" s="53"/>
      <c r="F65" s="1">
        <v>580</v>
      </c>
      <c r="G65" s="2" t="s">
        <v>583</v>
      </c>
      <c r="H65" s="2" t="s">
        <v>583</v>
      </c>
      <c r="I65" s="2" t="s">
        <v>583</v>
      </c>
      <c r="J65" s="2" t="s">
        <v>583</v>
      </c>
      <c r="K65" s="2" t="s">
        <v>583</v>
      </c>
      <c r="L65" s="2" t="s">
        <v>583</v>
      </c>
      <c r="M65" s="2">
        <v>17</v>
      </c>
      <c r="N65" s="2">
        <v>144</v>
      </c>
      <c r="O65" s="2">
        <v>13</v>
      </c>
      <c r="P65" s="2">
        <v>90</v>
      </c>
      <c r="Q65" s="2">
        <v>4</v>
      </c>
      <c r="R65" s="2">
        <v>38</v>
      </c>
      <c r="S65" s="2">
        <v>127</v>
      </c>
      <c r="T65" s="2">
        <v>173</v>
      </c>
      <c r="U65" s="2">
        <v>44</v>
      </c>
      <c r="V65" s="2">
        <v>75</v>
      </c>
      <c r="W65" s="5"/>
      <c r="X65" s="96">
        <v>66</v>
      </c>
    </row>
    <row r="66" spans="1:24" ht="9.75" customHeight="1">
      <c r="A66" s="52">
        <v>67</v>
      </c>
      <c r="B66" s="31"/>
      <c r="C66" s="234" t="s">
        <v>127</v>
      </c>
      <c r="D66" s="235"/>
      <c r="E66" s="40"/>
      <c r="F66" s="1" t="s">
        <v>0</v>
      </c>
      <c r="G66" s="2" t="s">
        <v>0</v>
      </c>
      <c r="H66" s="2" t="s">
        <v>0</v>
      </c>
      <c r="I66" s="2" t="s">
        <v>0</v>
      </c>
      <c r="J66" s="2" t="s">
        <v>0</v>
      </c>
      <c r="K66" s="2" t="s">
        <v>0</v>
      </c>
      <c r="L66" s="2" t="s">
        <v>0</v>
      </c>
      <c r="M66" s="2" t="s">
        <v>0</v>
      </c>
      <c r="N66" s="2" t="s">
        <v>0</v>
      </c>
      <c r="O66" s="2" t="s">
        <v>0</v>
      </c>
      <c r="P66" s="2" t="s">
        <v>0</v>
      </c>
      <c r="Q66" s="2" t="s">
        <v>0</v>
      </c>
      <c r="R66" s="2" t="s">
        <v>0</v>
      </c>
      <c r="S66" s="2" t="s">
        <v>0</v>
      </c>
      <c r="T66" s="2" t="s">
        <v>0</v>
      </c>
      <c r="U66" s="2" t="s">
        <v>0</v>
      </c>
      <c r="V66" s="2" t="s">
        <v>0</v>
      </c>
      <c r="W66" s="5"/>
      <c r="X66" s="98"/>
    </row>
    <row r="67" spans="2:24" ht="9.75" customHeight="1">
      <c r="B67" s="31"/>
      <c r="C67" s="237" t="s">
        <v>14</v>
      </c>
      <c r="D67" s="238"/>
      <c r="E67" s="32"/>
      <c r="F67" s="1">
        <v>1268</v>
      </c>
      <c r="G67" s="2">
        <v>10</v>
      </c>
      <c r="H67" s="2">
        <v>35</v>
      </c>
      <c r="I67" s="2">
        <v>25</v>
      </c>
      <c r="J67" s="2">
        <v>144</v>
      </c>
      <c r="K67" s="2">
        <v>5</v>
      </c>
      <c r="L67" s="2">
        <v>27</v>
      </c>
      <c r="M67" s="2">
        <v>17</v>
      </c>
      <c r="N67" s="2">
        <v>117</v>
      </c>
      <c r="O67" s="2">
        <v>15</v>
      </c>
      <c r="P67" s="2">
        <v>95</v>
      </c>
      <c r="Q67" s="2">
        <v>1</v>
      </c>
      <c r="R67" s="2">
        <v>21</v>
      </c>
      <c r="S67" s="2">
        <v>271</v>
      </c>
      <c r="T67" s="2">
        <v>369</v>
      </c>
      <c r="U67" s="2">
        <v>37</v>
      </c>
      <c r="V67" s="2">
        <v>211</v>
      </c>
      <c r="W67" s="5"/>
      <c r="X67" s="95">
        <v>67</v>
      </c>
    </row>
    <row r="68" spans="1:24" ht="9.75" customHeight="1">
      <c r="A68" s="52">
        <v>68</v>
      </c>
      <c r="B68" s="31"/>
      <c r="C68" s="239" t="s">
        <v>131</v>
      </c>
      <c r="D68" s="240"/>
      <c r="E68" s="32"/>
      <c r="F68" s="3">
        <v>4843</v>
      </c>
      <c r="G68" s="4">
        <v>22</v>
      </c>
      <c r="H68" s="4">
        <v>133</v>
      </c>
      <c r="I68" s="4">
        <v>114</v>
      </c>
      <c r="J68" s="4">
        <v>661</v>
      </c>
      <c r="K68" s="4">
        <v>37</v>
      </c>
      <c r="L68" s="4">
        <v>196</v>
      </c>
      <c r="M68" s="4">
        <v>34</v>
      </c>
      <c r="N68" s="4">
        <v>261</v>
      </c>
      <c r="O68" s="4">
        <v>28</v>
      </c>
      <c r="P68" s="4">
        <v>185</v>
      </c>
      <c r="Q68" s="4">
        <v>5</v>
      </c>
      <c r="R68" s="4">
        <v>59</v>
      </c>
      <c r="S68" s="4">
        <v>1100</v>
      </c>
      <c r="T68" s="4">
        <v>1302</v>
      </c>
      <c r="U68" s="4">
        <v>257</v>
      </c>
      <c r="V68" s="4">
        <v>726</v>
      </c>
      <c r="W68" s="5"/>
      <c r="X68" s="96">
        <v>68</v>
      </c>
    </row>
    <row r="69" spans="1:24" ht="9.75" customHeight="1">
      <c r="A69" s="52"/>
      <c r="B69" s="31"/>
      <c r="C69" s="230" t="s">
        <v>15</v>
      </c>
      <c r="D69" s="231"/>
      <c r="E69" s="32"/>
      <c r="F69" s="1"/>
      <c r="G69" s="2"/>
      <c r="H69" s="2"/>
      <c r="I69" s="2"/>
      <c r="J69" s="2"/>
      <c r="K69" s="2"/>
      <c r="L69" s="2"/>
      <c r="M69" s="2"/>
      <c r="N69" s="2"/>
      <c r="O69" s="2"/>
      <c r="P69" s="2"/>
      <c r="Q69" s="2"/>
      <c r="R69" s="2"/>
      <c r="S69" s="2"/>
      <c r="T69" s="2"/>
      <c r="U69" s="2"/>
      <c r="V69" s="2"/>
      <c r="W69" s="5"/>
      <c r="X69" s="96"/>
    </row>
    <row r="70" spans="1:24" ht="9.75" customHeight="1">
      <c r="A70" s="30">
        <v>69</v>
      </c>
      <c r="B70" s="31"/>
      <c r="C70" s="228" t="s">
        <v>42</v>
      </c>
      <c r="D70" s="332"/>
      <c r="E70" s="32"/>
      <c r="F70" s="1">
        <v>2318</v>
      </c>
      <c r="G70" s="2">
        <v>3</v>
      </c>
      <c r="H70" s="2">
        <v>26</v>
      </c>
      <c r="I70" s="2">
        <v>43</v>
      </c>
      <c r="J70" s="2">
        <v>210</v>
      </c>
      <c r="K70" s="2">
        <v>8</v>
      </c>
      <c r="L70" s="2">
        <v>58</v>
      </c>
      <c r="M70" s="2">
        <v>5</v>
      </c>
      <c r="N70" s="2">
        <v>56</v>
      </c>
      <c r="O70" s="2">
        <v>3</v>
      </c>
      <c r="P70" s="2">
        <v>33</v>
      </c>
      <c r="Q70" s="2">
        <v>1</v>
      </c>
      <c r="R70" s="2">
        <v>19</v>
      </c>
      <c r="S70" s="2">
        <v>346</v>
      </c>
      <c r="T70" s="2">
        <v>1302</v>
      </c>
      <c r="U70" s="2">
        <v>48</v>
      </c>
      <c r="V70" s="2">
        <v>213</v>
      </c>
      <c r="W70" s="5"/>
      <c r="X70" s="95">
        <v>69</v>
      </c>
    </row>
    <row r="71" spans="1:24" ht="9.75" customHeight="1">
      <c r="A71" s="30">
        <v>70</v>
      </c>
      <c r="B71" s="31"/>
      <c r="C71" s="228" t="s">
        <v>16</v>
      </c>
      <c r="D71" s="332"/>
      <c r="E71" s="32"/>
      <c r="F71" s="1" t="s">
        <v>583</v>
      </c>
      <c r="G71" s="2" t="s">
        <v>583</v>
      </c>
      <c r="H71" s="2" t="s">
        <v>583</v>
      </c>
      <c r="I71" s="2" t="s">
        <v>583</v>
      </c>
      <c r="J71" s="2" t="s">
        <v>583</v>
      </c>
      <c r="K71" s="2" t="s">
        <v>583</v>
      </c>
      <c r="L71" s="2" t="s">
        <v>583</v>
      </c>
      <c r="M71" s="2" t="s">
        <v>583</v>
      </c>
      <c r="N71" s="2" t="s">
        <v>583</v>
      </c>
      <c r="O71" s="2" t="s">
        <v>583</v>
      </c>
      <c r="P71" s="2" t="s">
        <v>583</v>
      </c>
      <c r="Q71" s="2" t="s">
        <v>583</v>
      </c>
      <c r="R71" s="2" t="s">
        <v>583</v>
      </c>
      <c r="S71" s="2" t="s">
        <v>583</v>
      </c>
      <c r="T71" s="2" t="s">
        <v>583</v>
      </c>
      <c r="U71" s="2" t="s">
        <v>583</v>
      </c>
      <c r="V71" s="2" t="s">
        <v>583</v>
      </c>
      <c r="W71" s="5"/>
      <c r="X71" s="95">
        <v>70</v>
      </c>
    </row>
    <row r="72" spans="1:24" ht="9.75" customHeight="1">
      <c r="A72" s="30">
        <v>71</v>
      </c>
      <c r="B72" s="31"/>
      <c r="C72" s="232" t="s">
        <v>128</v>
      </c>
      <c r="D72" s="233"/>
      <c r="E72" s="32"/>
      <c r="F72" s="1" t="s">
        <v>0</v>
      </c>
      <c r="G72" s="2" t="s">
        <v>0</v>
      </c>
      <c r="H72" s="2" t="s">
        <v>0</v>
      </c>
      <c r="I72" s="2" t="s">
        <v>0</v>
      </c>
      <c r="J72" s="2" t="s">
        <v>0</v>
      </c>
      <c r="K72" s="2" t="s">
        <v>0</v>
      </c>
      <c r="L72" s="2" t="s">
        <v>0</v>
      </c>
      <c r="M72" s="2" t="s">
        <v>0</v>
      </c>
      <c r="N72" s="2" t="s">
        <v>0</v>
      </c>
      <c r="O72" s="2" t="s">
        <v>0</v>
      </c>
      <c r="P72" s="2" t="s">
        <v>0</v>
      </c>
      <c r="Q72" s="2" t="s">
        <v>0</v>
      </c>
      <c r="R72" s="2" t="s">
        <v>0</v>
      </c>
      <c r="S72" s="2" t="s">
        <v>0</v>
      </c>
      <c r="T72" s="2" t="s">
        <v>0</v>
      </c>
      <c r="U72" s="2" t="s">
        <v>0</v>
      </c>
      <c r="V72" s="2" t="s">
        <v>0</v>
      </c>
      <c r="W72" s="5"/>
      <c r="X72" s="98"/>
    </row>
    <row r="73" spans="2:24" ht="9.75" customHeight="1">
      <c r="B73" s="31"/>
      <c r="C73" s="226" t="s">
        <v>17</v>
      </c>
      <c r="D73" s="322"/>
      <c r="E73" s="32"/>
      <c r="F73" s="1">
        <v>44</v>
      </c>
      <c r="G73" s="2">
        <v>1</v>
      </c>
      <c r="H73" s="2">
        <v>1</v>
      </c>
      <c r="I73" s="2" t="s">
        <v>583</v>
      </c>
      <c r="J73" s="2">
        <v>7</v>
      </c>
      <c r="K73" s="2" t="s">
        <v>583</v>
      </c>
      <c r="L73" s="2" t="s">
        <v>583</v>
      </c>
      <c r="M73" s="2" t="s">
        <v>583</v>
      </c>
      <c r="N73" s="2">
        <v>9</v>
      </c>
      <c r="O73" s="2" t="s">
        <v>583</v>
      </c>
      <c r="P73" s="2">
        <v>7</v>
      </c>
      <c r="Q73" s="2" t="s">
        <v>583</v>
      </c>
      <c r="R73" s="2" t="s">
        <v>583</v>
      </c>
      <c r="S73" s="2">
        <v>10</v>
      </c>
      <c r="T73" s="2">
        <v>4</v>
      </c>
      <c r="U73" s="2">
        <v>4</v>
      </c>
      <c r="V73" s="2">
        <v>8</v>
      </c>
      <c r="W73" s="5"/>
      <c r="X73" s="96">
        <v>71</v>
      </c>
    </row>
    <row r="74" spans="1:24" ht="9.75" customHeight="1">
      <c r="A74" s="52">
        <v>72</v>
      </c>
      <c r="B74" s="31"/>
      <c r="C74" s="228" t="s">
        <v>18</v>
      </c>
      <c r="D74" s="332"/>
      <c r="E74" s="32"/>
      <c r="F74" s="1">
        <v>253</v>
      </c>
      <c r="G74" s="2">
        <v>2</v>
      </c>
      <c r="H74" s="2">
        <v>6</v>
      </c>
      <c r="I74" s="2">
        <v>10</v>
      </c>
      <c r="J74" s="2">
        <v>65</v>
      </c>
      <c r="K74" s="2">
        <v>1</v>
      </c>
      <c r="L74" s="2">
        <v>1</v>
      </c>
      <c r="M74" s="2">
        <v>2</v>
      </c>
      <c r="N74" s="2">
        <v>16</v>
      </c>
      <c r="O74" s="2">
        <v>2</v>
      </c>
      <c r="P74" s="2">
        <v>16</v>
      </c>
      <c r="Q74" s="2" t="s">
        <v>583</v>
      </c>
      <c r="R74" s="2" t="s">
        <v>583</v>
      </c>
      <c r="S74" s="2">
        <v>41</v>
      </c>
      <c r="T74" s="2">
        <v>65</v>
      </c>
      <c r="U74" s="2">
        <v>4</v>
      </c>
      <c r="V74" s="2">
        <v>40</v>
      </c>
      <c r="W74" s="5"/>
      <c r="X74" s="96">
        <v>72</v>
      </c>
    </row>
    <row r="75" spans="1:24" ht="6" customHeight="1">
      <c r="A75" s="249" t="s">
        <v>30</v>
      </c>
      <c r="B75" s="293"/>
      <c r="C75" s="293"/>
      <c r="D75" s="293"/>
      <c r="E75" s="293"/>
      <c r="F75" s="293"/>
      <c r="T75" s="5"/>
      <c r="U75" s="5"/>
      <c r="V75" s="5"/>
      <c r="W75" s="5"/>
      <c r="X75" s="63"/>
    </row>
    <row r="76" spans="1:24" ht="11.25" customHeight="1">
      <c r="A76" s="346" t="s">
        <v>142</v>
      </c>
      <c r="B76" s="347"/>
      <c r="C76" s="347"/>
      <c r="D76" s="347"/>
      <c r="E76" s="347"/>
      <c r="F76" s="347"/>
      <c r="G76" s="347"/>
      <c r="H76" s="347"/>
      <c r="I76" s="347"/>
      <c r="J76" s="347"/>
      <c r="K76" s="347"/>
      <c r="L76" s="347"/>
      <c r="T76" s="5"/>
      <c r="U76" s="5"/>
      <c r="V76" s="5"/>
      <c r="W76" s="5"/>
      <c r="X76" s="63"/>
    </row>
  </sheetData>
  <sheetProtection/>
  <mergeCells count="99">
    <mergeCell ref="C74:D74"/>
    <mergeCell ref="A75:F75"/>
    <mergeCell ref="A76:L76"/>
    <mergeCell ref="C68:D68"/>
    <mergeCell ref="C69:D69"/>
    <mergeCell ref="C70:D70"/>
    <mergeCell ref="C71:D71"/>
    <mergeCell ref="C72:D72"/>
    <mergeCell ref="C73:D73"/>
    <mergeCell ref="C62:D62"/>
    <mergeCell ref="C63:D63"/>
    <mergeCell ref="C64:D64"/>
    <mergeCell ref="C65:D65"/>
    <mergeCell ref="C66:D66"/>
    <mergeCell ref="C67:D67"/>
    <mergeCell ref="M55:W55"/>
    <mergeCell ref="C57:D57"/>
    <mergeCell ref="C58:D58"/>
    <mergeCell ref="C59:D59"/>
    <mergeCell ref="C60:D60"/>
    <mergeCell ref="C61:D61"/>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X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W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4:L4"/>
    <mergeCell ref="M4:X4"/>
  </mergeCells>
  <printOptions/>
  <pageMargins left="0.3937007874015748" right="0.3937007874015748" top="0.5905511811023623" bottom="0.7874015748031497" header="0" footer="0"/>
  <pageSetup firstPageNumber="12" useFirstPageNumber="1" horizontalDpi="600" verticalDpi="600" orientation="portrait" paperSize="9" scale="9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X75"/>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60" customWidth="1"/>
    <col min="21" max="22" width="9.140625" style="60" customWidth="1"/>
    <col min="23" max="23" width="0.71875" style="60" customWidth="1"/>
    <col min="24" max="24" width="3.421875" style="61" customWidth="1"/>
    <col min="25" max="16384" width="9.140625" style="60" customWidth="1"/>
  </cols>
  <sheetData>
    <row r="1" spans="1:24" s="5" customFormat="1" ht="12.75" customHeight="1">
      <c r="A1" s="266" t="s">
        <v>43</v>
      </c>
      <c r="B1" s="266"/>
      <c r="C1" s="266"/>
      <c r="D1" s="266"/>
      <c r="E1" s="266"/>
      <c r="F1" s="266"/>
      <c r="G1" s="266"/>
      <c r="H1" s="266"/>
      <c r="I1" s="266"/>
      <c r="J1" s="266"/>
      <c r="K1" s="266"/>
      <c r="L1" s="266"/>
      <c r="M1" s="296" t="s">
        <v>558</v>
      </c>
      <c r="N1" s="296"/>
      <c r="O1" s="296"/>
      <c r="P1" s="296"/>
      <c r="Q1" s="296"/>
      <c r="R1" s="296"/>
      <c r="S1" s="296"/>
      <c r="T1" s="296"/>
      <c r="U1" s="296"/>
      <c r="V1" s="296"/>
      <c r="W1" s="296"/>
      <c r="X1" s="296"/>
    </row>
    <row r="2" spans="1:24" s="5" customFormat="1" ht="3.75" customHeight="1">
      <c r="A2" s="86"/>
      <c r="B2" s="87"/>
      <c r="C2" s="88"/>
      <c r="D2" s="87"/>
      <c r="E2" s="87"/>
      <c r="F2" s="87"/>
      <c r="G2" s="87"/>
      <c r="H2" s="87"/>
      <c r="I2" s="87"/>
      <c r="J2" s="87"/>
      <c r="K2" s="87"/>
      <c r="L2" s="87"/>
      <c r="M2" s="87"/>
      <c r="N2" s="87"/>
      <c r="O2" s="87"/>
      <c r="P2" s="87"/>
      <c r="Q2" s="87"/>
      <c r="R2" s="87"/>
      <c r="S2" s="87"/>
      <c r="T2" s="87"/>
      <c r="U2" s="87"/>
      <c r="V2" s="87"/>
      <c r="W2" s="87"/>
      <c r="X2" s="86"/>
    </row>
    <row r="3" spans="1:24" s="5" customFormat="1" ht="12.75" customHeight="1">
      <c r="A3" s="266" t="s">
        <v>552</v>
      </c>
      <c r="B3" s="266"/>
      <c r="C3" s="266"/>
      <c r="D3" s="266"/>
      <c r="E3" s="266"/>
      <c r="F3" s="266"/>
      <c r="G3" s="266"/>
      <c r="H3" s="266"/>
      <c r="I3" s="266"/>
      <c r="J3" s="266"/>
      <c r="K3" s="266"/>
      <c r="L3" s="266"/>
      <c r="M3" s="224" t="s">
        <v>102</v>
      </c>
      <c r="N3" s="224"/>
      <c r="O3" s="224"/>
      <c r="P3" s="224"/>
      <c r="Q3" s="224"/>
      <c r="R3" s="224"/>
      <c r="S3" s="224"/>
      <c r="T3" s="224"/>
      <c r="U3" s="224"/>
      <c r="V3" s="224"/>
      <c r="W3" s="224"/>
      <c r="X3" s="224"/>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266" t="s">
        <v>144</v>
      </c>
      <c r="B5" s="266"/>
      <c r="C5" s="266"/>
      <c r="D5" s="266"/>
      <c r="E5" s="266"/>
      <c r="F5" s="266"/>
      <c r="G5" s="266"/>
      <c r="H5" s="266"/>
      <c r="I5" s="266"/>
      <c r="J5" s="266"/>
      <c r="K5" s="266"/>
      <c r="L5" s="266"/>
      <c r="M5" s="224" t="s">
        <v>104</v>
      </c>
      <c r="N5" s="224"/>
      <c r="O5" s="224"/>
      <c r="P5" s="224"/>
      <c r="Q5" s="224"/>
      <c r="R5" s="224"/>
      <c r="S5" s="224"/>
      <c r="T5" s="224"/>
      <c r="U5" s="224"/>
      <c r="V5" s="224"/>
      <c r="W5" s="224"/>
      <c r="X5" s="224"/>
    </row>
    <row r="6" spans="1:24" s="5" customFormat="1" ht="6" customHeight="1">
      <c r="A6" s="9"/>
      <c r="B6" s="10"/>
      <c r="C6" s="11"/>
      <c r="D6" s="9"/>
      <c r="E6" s="9"/>
      <c r="F6" s="12"/>
      <c r="G6" s="9"/>
      <c r="H6" s="9"/>
      <c r="I6" s="9"/>
      <c r="J6" s="9"/>
      <c r="K6" s="9"/>
      <c r="L6" s="9"/>
      <c r="M6" s="9"/>
      <c r="N6" s="89"/>
      <c r="O6" s="89"/>
      <c r="P6" s="89"/>
      <c r="Q6" s="89"/>
      <c r="R6" s="89"/>
      <c r="S6" s="89"/>
      <c r="T6" s="89"/>
      <c r="U6" s="89"/>
      <c r="V6" s="89"/>
      <c r="W6" s="89"/>
      <c r="X6" s="12"/>
    </row>
    <row r="7" spans="1:24" s="5" customFormat="1" ht="12.75" customHeight="1">
      <c r="A7" s="268" t="s">
        <v>2</v>
      </c>
      <c r="B7" s="269"/>
      <c r="C7" s="267" t="s">
        <v>5</v>
      </c>
      <c r="D7" s="268"/>
      <c r="E7" s="269"/>
      <c r="F7" s="297" t="s">
        <v>7</v>
      </c>
      <c r="G7" s="298" t="s">
        <v>105</v>
      </c>
      <c r="H7" s="299"/>
      <c r="I7" s="299"/>
      <c r="J7" s="299"/>
      <c r="K7" s="299"/>
      <c r="L7" s="299"/>
      <c r="M7" s="300" t="s">
        <v>106</v>
      </c>
      <c r="N7" s="300"/>
      <c r="O7" s="300"/>
      <c r="P7" s="300"/>
      <c r="Q7" s="300"/>
      <c r="R7" s="300"/>
      <c r="S7" s="300"/>
      <c r="T7" s="300"/>
      <c r="U7" s="300"/>
      <c r="V7" s="300"/>
      <c r="W7" s="300"/>
      <c r="X7" s="287" t="s">
        <v>2</v>
      </c>
    </row>
    <row r="8" spans="1:24" s="5" customFormat="1" ht="12.75" customHeight="1">
      <c r="A8" s="271"/>
      <c r="B8" s="272"/>
      <c r="C8" s="270"/>
      <c r="D8" s="271"/>
      <c r="E8" s="272"/>
      <c r="F8" s="289"/>
      <c r="G8" s="253" t="s">
        <v>107</v>
      </c>
      <c r="H8" s="254"/>
      <c r="I8" s="254"/>
      <c r="J8" s="254"/>
      <c r="K8" s="254"/>
      <c r="L8" s="254"/>
      <c r="M8" s="302" t="s">
        <v>108</v>
      </c>
      <c r="N8" s="302"/>
      <c r="O8" s="302"/>
      <c r="P8" s="302"/>
      <c r="Q8" s="302"/>
      <c r="R8" s="303"/>
      <c r="S8" s="304" t="s">
        <v>109</v>
      </c>
      <c r="T8" s="304"/>
      <c r="U8" s="304"/>
      <c r="V8" s="304"/>
      <c r="W8" s="90"/>
      <c r="X8" s="301"/>
    </row>
    <row r="9" spans="1:24" s="5" customFormat="1" ht="12.75" customHeight="1">
      <c r="A9" s="271"/>
      <c r="B9" s="272"/>
      <c r="C9" s="270"/>
      <c r="D9" s="271"/>
      <c r="E9" s="272"/>
      <c r="F9" s="290"/>
      <c r="G9" s="289" t="s">
        <v>110</v>
      </c>
      <c r="H9" s="305"/>
      <c r="I9" s="289" t="s">
        <v>111</v>
      </c>
      <c r="J9" s="305"/>
      <c r="K9" s="289" t="s">
        <v>112</v>
      </c>
      <c r="L9" s="285"/>
      <c r="M9" s="271" t="s">
        <v>113</v>
      </c>
      <c r="N9" s="317" t="s">
        <v>114</v>
      </c>
      <c r="O9" s="308" t="s">
        <v>115</v>
      </c>
      <c r="P9" s="309"/>
      <c r="Q9" s="309"/>
      <c r="R9" s="310"/>
      <c r="S9" s="311" t="s">
        <v>116</v>
      </c>
      <c r="T9" s="323" t="s">
        <v>117</v>
      </c>
      <c r="U9" s="323" t="s">
        <v>118</v>
      </c>
      <c r="V9" s="287" t="s">
        <v>119</v>
      </c>
      <c r="W9" s="326"/>
      <c r="X9" s="284"/>
    </row>
    <row r="10" spans="1:24" s="5" customFormat="1" ht="12.75" customHeight="1">
      <c r="A10" s="271"/>
      <c r="B10" s="272"/>
      <c r="C10" s="270"/>
      <c r="D10" s="271"/>
      <c r="E10" s="272"/>
      <c r="F10" s="290"/>
      <c r="G10" s="306"/>
      <c r="H10" s="307"/>
      <c r="I10" s="306"/>
      <c r="J10" s="307"/>
      <c r="K10" s="306"/>
      <c r="L10" s="285"/>
      <c r="M10" s="271"/>
      <c r="N10" s="317"/>
      <c r="O10" s="330" t="s">
        <v>120</v>
      </c>
      <c r="P10" s="302"/>
      <c r="Q10" s="315" t="s">
        <v>121</v>
      </c>
      <c r="R10" s="316"/>
      <c r="S10" s="312"/>
      <c r="T10" s="324"/>
      <c r="U10" s="324"/>
      <c r="V10" s="301"/>
      <c r="W10" s="327"/>
      <c r="X10" s="284"/>
    </row>
    <row r="11" spans="1:24" s="5" customFormat="1" ht="12.75" customHeight="1">
      <c r="A11" s="271"/>
      <c r="B11" s="272"/>
      <c r="C11" s="270"/>
      <c r="D11" s="271"/>
      <c r="E11" s="272"/>
      <c r="F11" s="290"/>
      <c r="G11" s="314" t="s">
        <v>113</v>
      </c>
      <c r="H11" s="314" t="s">
        <v>114</v>
      </c>
      <c r="I11" s="314" t="s">
        <v>113</v>
      </c>
      <c r="J11" s="314" t="s">
        <v>114</v>
      </c>
      <c r="K11" s="270" t="s">
        <v>113</v>
      </c>
      <c r="L11" s="287" t="s">
        <v>114</v>
      </c>
      <c r="M11" s="271"/>
      <c r="N11" s="317"/>
      <c r="O11" s="314" t="s">
        <v>113</v>
      </c>
      <c r="P11" s="314" t="s">
        <v>114</v>
      </c>
      <c r="Q11" s="314" t="s">
        <v>113</v>
      </c>
      <c r="R11" s="314" t="s">
        <v>114</v>
      </c>
      <c r="S11" s="312"/>
      <c r="T11" s="324"/>
      <c r="U11" s="324"/>
      <c r="V11" s="301"/>
      <c r="W11" s="327"/>
      <c r="X11" s="284"/>
    </row>
    <row r="12" spans="1:24" s="5" customFormat="1" ht="12.75" customHeight="1">
      <c r="A12" s="271"/>
      <c r="B12" s="272"/>
      <c r="C12" s="270"/>
      <c r="D12" s="271"/>
      <c r="E12" s="272"/>
      <c r="F12" s="290"/>
      <c r="G12" s="290"/>
      <c r="H12" s="290"/>
      <c r="I12" s="290"/>
      <c r="J12" s="290"/>
      <c r="K12" s="289"/>
      <c r="L12" s="284"/>
      <c r="M12" s="271"/>
      <c r="N12" s="317"/>
      <c r="O12" s="290"/>
      <c r="P12" s="290"/>
      <c r="Q12" s="290"/>
      <c r="R12" s="290"/>
      <c r="S12" s="312"/>
      <c r="T12" s="324"/>
      <c r="U12" s="324"/>
      <c r="V12" s="301"/>
      <c r="W12" s="327"/>
      <c r="X12" s="284"/>
    </row>
    <row r="13" spans="1:24" s="5" customFormat="1" ht="12.75" customHeight="1">
      <c r="A13" s="274"/>
      <c r="B13" s="275"/>
      <c r="C13" s="273"/>
      <c r="D13" s="274"/>
      <c r="E13" s="275"/>
      <c r="F13" s="291"/>
      <c r="G13" s="291"/>
      <c r="H13" s="291"/>
      <c r="I13" s="291"/>
      <c r="J13" s="291"/>
      <c r="K13" s="319"/>
      <c r="L13" s="288"/>
      <c r="M13" s="274"/>
      <c r="N13" s="318"/>
      <c r="O13" s="291"/>
      <c r="P13" s="291"/>
      <c r="Q13" s="291"/>
      <c r="R13" s="291"/>
      <c r="S13" s="313"/>
      <c r="T13" s="325"/>
      <c r="U13" s="325"/>
      <c r="V13" s="328"/>
      <c r="W13" s="329"/>
      <c r="X13" s="288"/>
    </row>
    <row r="14" spans="1:24" s="5" customFormat="1" ht="14.25" customHeight="1">
      <c r="A14" s="16" t="s">
        <v>0</v>
      </c>
      <c r="B14" s="17"/>
      <c r="C14" s="18"/>
      <c r="D14" s="19" t="s">
        <v>0</v>
      </c>
      <c r="E14" s="19"/>
      <c r="F14" s="19" t="s">
        <v>0</v>
      </c>
      <c r="G14" s="19" t="s">
        <v>0</v>
      </c>
      <c r="H14" s="19" t="s">
        <v>0</v>
      </c>
      <c r="I14" s="19"/>
      <c r="J14" s="19"/>
      <c r="K14" s="19"/>
      <c r="L14" s="13" t="s">
        <v>0</v>
      </c>
      <c r="M14" s="19" t="s">
        <v>0</v>
      </c>
      <c r="N14" s="19" t="s">
        <v>0</v>
      </c>
      <c r="O14" s="19" t="s">
        <v>0</v>
      </c>
      <c r="P14" s="19"/>
      <c r="Q14" s="19"/>
      <c r="R14" s="19" t="s">
        <v>0</v>
      </c>
      <c r="S14" s="19" t="s">
        <v>0</v>
      </c>
      <c r="T14" s="19" t="s">
        <v>0</v>
      </c>
      <c r="U14" s="19" t="s">
        <v>0</v>
      </c>
      <c r="V14" s="13" t="s">
        <v>0</v>
      </c>
      <c r="W14" s="13"/>
      <c r="X14" s="12" t="s">
        <v>0</v>
      </c>
    </row>
    <row r="15" spans="1:24" s="5" customFormat="1" ht="10.5" customHeight="1">
      <c r="A15" s="264" t="s">
        <v>122</v>
      </c>
      <c r="B15" s="264"/>
      <c r="C15" s="264"/>
      <c r="D15" s="264"/>
      <c r="E15" s="264"/>
      <c r="F15" s="264"/>
      <c r="G15" s="264"/>
      <c r="H15" s="264"/>
      <c r="I15" s="264"/>
      <c r="J15" s="264"/>
      <c r="K15" s="264"/>
      <c r="L15" s="264"/>
      <c r="M15" s="265" t="s">
        <v>123</v>
      </c>
      <c r="N15" s="265"/>
      <c r="O15" s="265"/>
      <c r="P15" s="265"/>
      <c r="Q15" s="265"/>
      <c r="R15" s="265"/>
      <c r="S15" s="265"/>
      <c r="T15" s="265"/>
      <c r="U15" s="265"/>
      <c r="V15" s="265"/>
      <c r="W15" s="265"/>
      <c r="X15" s="265"/>
    </row>
    <row r="16" spans="1:24" s="5" customFormat="1" ht="9.75" customHeight="1">
      <c r="A16" s="20"/>
      <c r="B16" s="22"/>
      <c r="C16" s="320" t="s">
        <v>124</v>
      </c>
      <c r="D16" s="321"/>
      <c r="E16" s="23"/>
      <c r="F16" s="24"/>
      <c r="G16" s="23"/>
      <c r="H16" s="23"/>
      <c r="I16" s="23"/>
      <c r="J16" s="23"/>
      <c r="K16" s="23"/>
      <c r="L16" s="23"/>
      <c r="M16" s="23"/>
      <c r="N16" s="23"/>
      <c r="O16" s="23"/>
      <c r="P16" s="23"/>
      <c r="Q16" s="23"/>
      <c r="R16" s="23"/>
      <c r="S16" s="23"/>
      <c r="T16" s="23" t="s">
        <v>4</v>
      </c>
      <c r="U16" s="23"/>
      <c r="V16" s="23"/>
      <c r="W16" s="23"/>
      <c r="X16" s="25"/>
    </row>
    <row r="17" spans="1:24" s="5" customFormat="1" ht="9.75" customHeight="1">
      <c r="A17" s="26" t="s">
        <v>0</v>
      </c>
      <c r="B17" s="27"/>
      <c r="C17" s="243" t="s">
        <v>125</v>
      </c>
      <c r="D17" s="243"/>
      <c r="E17" s="13"/>
      <c r="F17" s="28"/>
      <c r="G17" s="13"/>
      <c r="H17" s="13"/>
      <c r="I17" s="13"/>
      <c r="J17" s="13"/>
      <c r="K17" s="13"/>
      <c r="L17" s="13"/>
      <c r="M17" s="13"/>
      <c r="N17" s="13"/>
      <c r="O17" s="13"/>
      <c r="P17" s="13"/>
      <c r="Q17" s="13"/>
      <c r="R17" s="13"/>
      <c r="S17" s="13"/>
      <c r="T17" s="13"/>
      <c r="U17" s="13"/>
      <c r="V17" s="13"/>
      <c r="W17" s="68"/>
      <c r="X17" s="29" t="s">
        <v>0</v>
      </c>
    </row>
    <row r="18" spans="1:24" s="5" customFormat="1" ht="9.75" customHeight="1">
      <c r="A18" s="30">
        <v>1</v>
      </c>
      <c r="B18" s="31"/>
      <c r="C18" s="236" t="s">
        <v>126</v>
      </c>
      <c r="D18" s="322"/>
      <c r="E18" s="32"/>
      <c r="F18" s="1">
        <v>240</v>
      </c>
      <c r="G18" s="2">
        <v>12</v>
      </c>
      <c r="H18" s="2">
        <v>9</v>
      </c>
      <c r="I18" s="2" t="s">
        <v>583</v>
      </c>
      <c r="J18" s="2" t="s">
        <v>583</v>
      </c>
      <c r="K18" s="2" t="s">
        <v>583</v>
      </c>
      <c r="L18" s="2" t="s">
        <v>583</v>
      </c>
      <c r="M18" s="2" t="s">
        <v>583</v>
      </c>
      <c r="N18" s="2" t="s">
        <v>583</v>
      </c>
      <c r="O18" s="2" t="s">
        <v>583</v>
      </c>
      <c r="P18" s="2" t="s">
        <v>583</v>
      </c>
      <c r="Q18" s="2" t="s">
        <v>583</v>
      </c>
      <c r="R18" s="2" t="s">
        <v>583</v>
      </c>
      <c r="S18" s="2">
        <v>28</v>
      </c>
      <c r="T18" s="2">
        <v>8</v>
      </c>
      <c r="U18" s="2">
        <v>179</v>
      </c>
      <c r="V18" s="2">
        <v>4</v>
      </c>
      <c r="W18" s="35"/>
      <c r="X18" s="36">
        <v>1</v>
      </c>
    </row>
    <row r="19" spans="1:24" s="5" customFormat="1" ht="9.75" customHeight="1">
      <c r="A19" s="30">
        <v>2</v>
      </c>
      <c r="B19" s="31"/>
      <c r="C19" s="236" t="s">
        <v>28</v>
      </c>
      <c r="D19" s="322"/>
      <c r="E19" s="32"/>
      <c r="F19" s="1">
        <v>2762</v>
      </c>
      <c r="G19" s="2" t="s">
        <v>583</v>
      </c>
      <c r="H19" s="2" t="s">
        <v>583</v>
      </c>
      <c r="I19" s="2">
        <v>164</v>
      </c>
      <c r="J19" s="2">
        <v>144</v>
      </c>
      <c r="K19" s="2" t="s">
        <v>583</v>
      </c>
      <c r="L19" s="2" t="s">
        <v>583</v>
      </c>
      <c r="M19" s="2" t="s">
        <v>583</v>
      </c>
      <c r="N19" s="2" t="s">
        <v>583</v>
      </c>
      <c r="O19" s="2" t="s">
        <v>583</v>
      </c>
      <c r="P19" s="2" t="s">
        <v>583</v>
      </c>
      <c r="Q19" s="2" t="s">
        <v>583</v>
      </c>
      <c r="R19" s="2" t="s">
        <v>583</v>
      </c>
      <c r="S19" s="2">
        <v>404</v>
      </c>
      <c r="T19" s="2">
        <v>236</v>
      </c>
      <c r="U19" s="2">
        <v>1759</v>
      </c>
      <c r="V19" s="2">
        <v>55</v>
      </c>
      <c r="W19" s="35"/>
      <c r="X19" s="36">
        <v>2</v>
      </c>
    </row>
    <row r="20" spans="1:24" s="5" customFormat="1" ht="9.75" customHeight="1">
      <c r="A20" s="30">
        <v>3</v>
      </c>
      <c r="B20" s="31"/>
      <c r="C20" s="236" t="s">
        <v>27</v>
      </c>
      <c r="D20" s="322"/>
      <c r="E20" s="32"/>
      <c r="F20" s="1">
        <v>687</v>
      </c>
      <c r="G20" s="2" t="s">
        <v>583</v>
      </c>
      <c r="H20" s="2" t="s">
        <v>583</v>
      </c>
      <c r="I20" s="2" t="s">
        <v>583</v>
      </c>
      <c r="J20" s="2" t="s">
        <v>583</v>
      </c>
      <c r="K20" s="2">
        <v>35</v>
      </c>
      <c r="L20" s="2">
        <v>15</v>
      </c>
      <c r="M20" s="2" t="s">
        <v>583</v>
      </c>
      <c r="N20" s="2" t="s">
        <v>583</v>
      </c>
      <c r="O20" s="2" t="s">
        <v>583</v>
      </c>
      <c r="P20" s="2" t="s">
        <v>583</v>
      </c>
      <c r="Q20" s="2" t="s">
        <v>583</v>
      </c>
      <c r="R20" s="2" t="s">
        <v>583</v>
      </c>
      <c r="S20" s="2">
        <v>59</v>
      </c>
      <c r="T20" s="2">
        <v>69</v>
      </c>
      <c r="U20" s="2">
        <v>496</v>
      </c>
      <c r="V20" s="2">
        <v>13</v>
      </c>
      <c r="W20" s="35"/>
      <c r="X20" s="36">
        <v>3</v>
      </c>
    </row>
    <row r="21" spans="1:24" s="5" customFormat="1" ht="9.75" customHeight="1">
      <c r="A21" s="30">
        <v>4</v>
      </c>
      <c r="B21" s="31"/>
      <c r="C21" s="228" t="s">
        <v>33</v>
      </c>
      <c r="D21" s="331"/>
      <c r="E21" s="32"/>
      <c r="F21" s="1">
        <v>4719</v>
      </c>
      <c r="G21" s="2">
        <v>38</v>
      </c>
      <c r="H21" s="2">
        <v>39</v>
      </c>
      <c r="I21" s="2">
        <v>152</v>
      </c>
      <c r="J21" s="2">
        <v>233</v>
      </c>
      <c r="K21" s="2">
        <v>90</v>
      </c>
      <c r="L21" s="2">
        <v>71</v>
      </c>
      <c r="M21" s="2">
        <v>97</v>
      </c>
      <c r="N21" s="2">
        <v>111</v>
      </c>
      <c r="O21" s="2">
        <v>64</v>
      </c>
      <c r="P21" s="2">
        <v>76</v>
      </c>
      <c r="Q21" s="2">
        <v>28</v>
      </c>
      <c r="R21" s="2">
        <v>29</v>
      </c>
      <c r="S21" s="2">
        <v>885</v>
      </c>
      <c r="T21" s="2">
        <v>473</v>
      </c>
      <c r="U21" s="2">
        <v>2441</v>
      </c>
      <c r="V21" s="2">
        <v>89</v>
      </c>
      <c r="W21" s="35"/>
      <c r="X21" s="36">
        <v>4</v>
      </c>
    </row>
    <row r="22" spans="1:24" s="5" customFormat="1" ht="9.75" customHeight="1">
      <c r="A22" s="30"/>
      <c r="B22" s="31"/>
      <c r="C22" s="242" t="s">
        <v>3</v>
      </c>
      <c r="D22" s="243"/>
      <c r="E22" s="32"/>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5"/>
      <c r="X22" s="36"/>
    </row>
    <row r="23" spans="1:24" s="5" customFormat="1" ht="9.75" customHeight="1">
      <c r="A23" s="30">
        <v>5</v>
      </c>
      <c r="B23" s="31"/>
      <c r="C23" s="226" t="s">
        <v>12</v>
      </c>
      <c r="D23" s="322"/>
      <c r="E23" s="32"/>
      <c r="F23" s="1">
        <v>1365</v>
      </c>
      <c r="G23" s="2">
        <v>18</v>
      </c>
      <c r="H23" s="2">
        <v>21</v>
      </c>
      <c r="I23" s="2">
        <v>63</v>
      </c>
      <c r="J23" s="2">
        <v>88</v>
      </c>
      <c r="K23" s="2">
        <v>47</v>
      </c>
      <c r="L23" s="2">
        <v>41</v>
      </c>
      <c r="M23" s="2" t="s">
        <v>583</v>
      </c>
      <c r="N23" s="2" t="s">
        <v>583</v>
      </c>
      <c r="O23" s="2" t="s">
        <v>583</v>
      </c>
      <c r="P23" s="2" t="s">
        <v>583</v>
      </c>
      <c r="Q23" s="2" t="s">
        <v>583</v>
      </c>
      <c r="R23" s="2" t="s">
        <v>583</v>
      </c>
      <c r="S23" s="2">
        <v>305</v>
      </c>
      <c r="T23" s="2">
        <v>111</v>
      </c>
      <c r="U23" s="2">
        <v>651</v>
      </c>
      <c r="V23" s="2">
        <v>20</v>
      </c>
      <c r="W23" s="35"/>
      <c r="X23" s="36">
        <v>5</v>
      </c>
    </row>
    <row r="24" spans="1:24" s="5" customFormat="1" ht="9.75" customHeight="1">
      <c r="A24" s="30">
        <v>6</v>
      </c>
      <c r="B24" s="31"/>
      <c r="C24" s="226" t="s">
        <v>13</v>
      </c>
      <c r="D24" s="322"/>
      <c r="E24" s="32"/>
      <c r="F24" s="1">
        <v>963</v>
      </c>
      <c r="G24" s="2" t="s">
        <v>583</v>
      </c>
      <c r="H24" s="2" t="s">
        <v>583</v>
      </c>
      <c r="I24" s="2" t="s">
        <v>583</v>
      </c>
      <c r="J24" s="2" t="s">
        <v>583</v>
      </c>
      <c r="K24" s="2" t="s">
        <v>583</v>
      </c>
      <c r="L24" s="2" t="s">
        <v>583</v>
      </c>
      <c r="M24" s="2">
        <v>44</v>
      </c>
      <c r="N24" s="2">
        <v>23</v>
      </c>
      <c r="O24" s="2">
        <v>33</v>
      </c>
      <c r="P24" s="2">
        <v>7</v>
      </c>
      <c r="Q24" s="2">
        <v>7</v>
      </c>
      <c r="R24" s="2">
        <v>12</v>
      </c>
      <c r="S24" s="2">
        <v>106</v>
      </c>
      <c r="T24" s="2">
        <v>99</v>
      </c>
      <c r="U24" s="2">
        <v>663</v>
      </c>
      <c r="V24" s="2">
        <v>28</v>
      </c>
      <c r="W24" s="35"/>
      <c r="X24" s="36">
        <v>6</v>
      </c>
    </row>
    <row r="25" spans="1:24" s="5" customFormat="1" ht="9.75" customHeight="1">
      <c r="A25" s="30">
        <v>7</v>
      </c>
      <c r="B25" s="31"/>
      <c r="C25" s="234" t="s">
        <v>127</v>
      </c>
      <c r="D25" s="235"/>
      <c r="E25" s="32"/>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5"/>
      <c r="X25" s="37"/>
    </row>
    <row r="26" spans="2:24" s="5" customFormat="1" ht="9.75" customHeight="1">
      <c r="B26" s="31"/>
      <c r="C26" s="237" t="s">
        <v>14</v>
      </c>
      <c r="D26" s="238"/>
      <c r="E26" s="32"/>
      <c r="F26" s="1">
        <v>2391</v>
      </c>
      <c r="G26" s="2">
        <v>20</v>
      </c>
      <c r="H26" s="2">
        <v>18</v>
      </c>
      <c r="I26" s="2">
        <v>89</v>
      </c>
      <c r="J26" s="2">
        <v>145</v>
      </c>
      <c r="K26" s="2">
        <v>43</v>
      </c>
      <c r="L26" s="2">
        <v>30</v>
      </c>
      <c r="M26" s="2">
        <v>53</v>
      </c>
      <c r="N26" s="2">
        <v>88</v>
      </c>
      <c r="O26" s="2">
        <v>31</v>
      </c>
      <c r="P26" s="2">
        <v>69</v>
      </c>
      <c r="Q26" s="2">
        <v>21</v>
      </c>
      <c r="R26" s="2">
        <v>17</v>
      </c>
      <c r="S26" s="2">
        <v>474</v>
      </c>
      <c r="T26" s="2">
        <v>263</v>
      </c>
      <c r="U26" s="2">
        <v>1127</v>
      </c>
      <c r="V26" s="2">
        <v>41</v>
      </c>
      <c r="W26" s="35"/>
      <c r="X26" s="36">
        <v>7</v>
      </c>
    </row>
    <row r="27" spans="1:24" s="43" customFormat="1" ht="9.75" customHeight="1">
      <c r="A27" s="30">
        <v>8</v>
      </c>
      <c r="B27" s="39"/>
      <c r="C27" s="239" t="s">
        <v>7</v>
      </c>
      <c r="D27" s="240"/>
      <c r="E27" s="40"/>
      <c r="F27" s="3">
        <v>8408</v>
      </c>
      <c r="G27" s="4">
        <v>50</v>
      </c>
      <c r="H27" s="4">
        <v>48</v>
      </c>
      <c r="I27" s="4">
        <v>316</v>
      </c>
      <c r="J27" s="4">
        <v>377</v>
      </c>
      <c r="K27" s="4">
        <v>125</v>
      </c>
      <c r="L27" s="4">
        <v>86</v>
      </c>
      <c r="M27" s="4">
        <v>97</v>
      </c>
      <c r="N27" s="4">
        <v>111</v>
      </c>
      <c r="O27" s="4">
        <v>64</v>
      </c>
      <c r="P27" s="4">
        <v>76</v>
      </c>
      <c r="Q27" s="4">
        <v>28</v>
      </c>
      <c r="R27" s="4">
        <v>29</v>
      </c>
      <c r="S27" s="4">
        <v>1376</v>
      </c>
      <c r="T27" s="4">
        <v>786</v>
      </c>
      <c r="U27" s="4">
        <v>4875</v>
      </c>
      <c r="V27" s="4">
        <v>161</v>
      </c>
      <c r="W27" s="41"/>
      <c r="X27" s="36">
        <v>8</v>
      </c>
    </row>
    <row r="28" spans="1:24" s="43" customFormat="1" ht="9.75" customHeight="1">
      <c r="A28" s="44"/>
      <c r="B28" s="39"/>
      <c r="C28" s="230" t="s">
        <v>15</v>
      </c>
      <c r="D28" s="231"/>
      <c r="E28" s="40"/>
      <c r="F28" s="1"/>
      <c r="G28" s="2"/>
      <c r="H28" s="2"/>
      <c r="I28" s="2"/>
      <c r="J28" s="2"/>
      <c r="K28" s="2"/>
      <c r="L28" s="2"/>
      <c r="M28" s="2"/>
      <c r="N28" s="2"/>
      <c r="O28" s="2"/>
      <c r="P28" s="2"/>
      <c r="Q28" s="2"/>
      <c r="R28" s="2"/>
      <c r="S28" s="2"/>
      <c r="T28" s="2"/>
      <c r="U28" s="2"/>
      <c r="V28" s="2"/>
      <c r="W28" s="41"/>
      <c r="X28" s="45"/>
    </row>
    <row r="29" spans="1:24" s="43" customFormat="1" ht="9.75" customHeight="1">
      <c r="A29" s="30">
        <v>9</v>
      </c>
      <c r="B29" s="39"/>
      <c r="C29" s="228" t="s">
        <v>42</v>
      </c>
      <c r="D29" s="332"/>
      <c r="E29" s="40"/>
      <c r="F29" s="1">
        <v>3071</v>
      </c>
      <c r="G29" s="2">
        <v>10</v>
      </c>
      <c r="H29" s="2">
        <v>17</v>
      </c>
      <c r="I29" s="2">
        <v>125</v>
      </c>
      <c r="J29" s="2">
        <v>185</v>
      </c>
      <c r="K29" s="2">
        <v>42</v>
      </c>
      <c r="L29" s="2">
        <v>36</v>
      </c>
      <c r="M29" s="2">
        <v>28</v>
      </c>
      <c r="N29" s="2">
        <v>48</v>
      </c>
      <c r="O29" s="2">
        <v>18</v>
      </c>
      <c r="P29" s="2">
        <v>30</v>
      </c>
      <c r="Q29" s="2">
        <v>8</v>
      </c>
      <c r="R29" s="2">
        <v>14</v>
      </c>
      <c r="S29" s="2">
        <v>474</v>
      </c>
      <c r="T29" s="2">
        <v>786</v>
      </c>
      <c r="U29" s="2">
        <v>1270</v>
      </c>
      <c r="V29" s="2">
        <v>50</v>
      </c>
      <c r="W29" s="41"/>
      <c r="X29" s="36">
        <v>9</v>
      </c>
    </row>
    <row r="30" spans="1:24" s="43" customFormat="1" ht="9.75" customHeight="1">
      <c r="A30" s="30">
        <v>10</v>
      </c>
      <c r="B30" s="39"/>
      <c r="C30" s="228" t="s">
        <v>16</v>
      </c>
      <c r="D30" s="332"/>
      <c r="E30" s="40"/>
      <c r="F30" s="1" t="s">
        <v>583</v>
      </c>
      <c r="G30" s="2" t="s">
        <v>583</v>
      </c>
      <c r="H30" s="2" t="s">
        <v>583</v>
      </c>
      <c r="I30" s="2" t="s">
        <v>583</v>
      </c>
      <c r="J30" s="2" t="s">
        <v>583</v>
      </c>
      <c r="K30" s="2" t="s">
        <v>583</v>
      </c>
      <c r="L30" s="2" t="s">
        <v>583</v>
      </c>
      <c r="M30" s="2" t="s">
        <v>583</v>
      </c>
      <c r="N30" s="2" t="s">
        <v>583</v>
      </c>
      <c r="O30" s="2" t="s">
        <v>583</v>
      </c>
      <c r="P30" s="2" t="s">
        <v>583</v>
      </c>
      <c r="Q30" s="2" t="s">
        <v>583</v>
      </c>
      <c r="R30" s="2" t="s">
        <v>583</v>
      </c>
      <c r="S30" s="2" t="s">
        <v>583</v>
      </c>
      <c r="T30" s="2" t="s">
        <v>583</v>
      </c>
      <c r="U30" s="2" t="s">
        <v>583</v>
      </c>
      <c r="V30" s="2" t="s">
        <v>583</v>
      </c>
      <c r="W30" s="41"/>
      <c r="X30" s="36">
        <v>10</v>
      </c>
    </row>
    <row r="31" spans="1:24" s="43" customFormat="1" ht="9.75" customHeight="1">
      <c r="A31" s="30">
        <v>11</v>
      </c>
      <c r="B31" s="39"/>
      <c r="C31" s="232" t="s">
        <v>128</v>
      </c>
      <c r="D31" s="233"/>
      <c r="E31" s="40"/>
      <c r="F31" s="1"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41"/>
      <c r="X31" s="46"/>
    </row>
    <row r="32" spans="2:24" s="43" customFormat="1" ht="9.75" customHeight="1">
      <c r="B32" s="39"/>
      <c r="C32" s="226" t="s">
        <v>17</v>
      </c>
      <c r="D32" s="322"/>
      <c r="E32" s="40"/>
      <c r="F32" s="1">
        <v>98</v>
      </c>
      <c r="G32" s="2">
        <v>2</v>
      </c>
      <c r="H32" s="2" t="s">
        <v>583</v>
      </c>
      <c r="I32" s="2">
        <v>1</v>
      </c>
      <c r="J32" s="2">
        <v>2</v>
      </c>
      <c r="K32" s="2" t="s">
        <v>583</v>
      </c>
      <c r="L32" s="2" t="s">
        <v>583</v>
      </c>
      <c r="M32" s="2">
        <v>3</v>
      </c>
      <c r="N32" s="2" t="s">
        <v>583</v>
      </c>
      <c r="O32" s="2">
        <v>3</v>
      </c>
      <c r="P32" s="2" t="s">
        <v>583</v>
      </c>
      <c r="Q32" s="2" t="s">
        <v>583</v>
      </c>
      <c r="R32" s="2" t="s">
        <v>583</v>
      </c>
      <c r="S32" s="2">
        <v>21</v>
      </c>
      <c r="T32" s="2">
        <v>8</v>
      </c>
      <c r="U32" s="2">
        <v>60</v>
      </c>
      <c r="V32" s="2">
        <v>1</v>
      </c>
      <c r="W32" s="41"/>
      <c r="X32" s="36">
        <v>11</v>
      </c>
    </row>
    <row r="33" spans="1:24" s="43" customFormat="1" ht="9.75" customHeight="1">
      <c r="A33" s="30">
        <v>12</v>
      </c>
      <c r="B33" s="39"/>
      <c r="C33" s="228" t="s">
        <v>18</v>
      </c>
      <c r="D33" s="332"/>
      <c r="E33" s="40"/>
      <c r="F33" s="1">
        <v>397</v>
      </c>
      <c r="G33" s="2">
        <v>4</v>
      </c>
      <c r="H33" s="2">
        <v>3</v>
      </c>
      <c r="I33" s="2">
        <v>20</v>
      </c>
      <c r="J33" s="2">
        <v>19</v>
      </c>
      <c r="K33" s="2">
        <v>1</v>
      </c>
      <c r="L33" s="2" t="s">
        <v>583</v>
      </c>
      <c r="M33" s="2">
        <v>2</v>
      </c>
      <c r="N33" s="2">
        <v>6</v>
      </c>
      <c r="O33" s="2">
        <v>2</v>
      </c>
      <c r="P33" s="2">
        <v>5</v>
      </c>
      <c r="Q33" s="2" t="s">
        <v>583</v>
      </c>
      <c r="R33" s="2">
        <v>1</v>
      </c>
      <c r="S33" s="2">
        <v>23</v>
      </c>
      <c r="T33" s="2">
        <v>35</v>
      </c>
      <c r="U33" s="2">
        <v>273</v>
      </c>
      <c r="V33" s="2">
        <v>11</v>
      </c>
      <c r="W33" s="41"/>
      <c r="X33" s="36">
        <v>12</v>
      </c>
    </row>
    <row r="34" spans="1:24" s="5" customFormat="1" ht="9" customHeight="1">
      <c r="A34" s="35"/>
      <c r="B34" s="47"/>
      <c r="C34" s="47"/>
      <c r="D34" s="32"/>
      <c r="E34" s="32"/>
      <c r="F34" s="35"/>
      <c r="G34" s="35"/>
      <c r="H34" s="49"/>
      <c r="I34" s="49"/>
      <c r="J34" s="49"/>
      <c r="K34" s="49"/>
      <c r="L34" s="49"/>
      <c r="M34" s="49"/>
      <c r="N34" s="49"/>
      <c r="O34" s="49"/>
      <c r="P34" s="49"/>
      <c r="Q34" s="49"/>
      <c r="R34" s="49"/>
      <c r="S34" s="49"/>
      <c r="T34" s="49"/>
      <c r="U34" s="49"/>
      <c r="V34" s="35"/>
      <c r="W34" s="35"/>
      <c r="X34" s="35"/>
    </row>
    <row r="35" spans="1:24" s="5" customFormat="1" ht="10.5" customHeight="1">
      <c r="A35" s="247" t="s">
        <v>138</v>
      </c>
      <c r="B35" s="247"/>
      <c r="C35" s="247"/>
      <c r="D35" s="247"/>
      <c r="E35" s="247"/>
      <c r="F35" s="247"/>
      <c r="G35" s="247"/>
      <c r="H35" s="247"/>
      <c r="I35" s="247"/>
      <c r="J35" s="247"/>
      <c r="K35" s="247"/>
      <c r="L35" s="247"/>
      <c r="M35" s="333" t="s">
        <v>130</v>
      </c>
      <c r="N35" s="334"/>
      <c r="O35" s="334"/>
      <c r="P35" s="334"/>
      <c r="Q35" s="334"/>
      <c r="R35" s="334"/>
      <c r="S35" s="334"/>
      <c r="T35" s="334"/>
      <c r="U35" s="334"/>
      <c r="V35" s="334"/>
      <c r="W35" s="334"/>
      <c r="X35" s="40"/>
    </row>
    <row r="36" spans="1:24" s="5" customFormat="1" ht="9.75" customHeight="1">
      <c r="A36" s="30"/>
      <c r="B36" s="31"/>
      <c r="C36" s="320" t="s">
        <v>124</v>
      </c>
      <c r="D36" s="321"/>
      <c r="E36" s="32"/>
      <c r="F36" s="33"/>
      <c r="G36" s="49"/>
      <c r="H36" s="49"/>
      <c r="I36" s="49"/>
      <c r="J36" s="49"/>
      <c r="K36" s="49"/>
      <c r="L36" s="49"/>
      <c r="M36" s="49"/>
      <c r="N36" s="49"/>
      <c r="O36" s="49"/>
      <c r="P36" s="49"/>
      <c r="Q36" s="49"/>
      <c r="R36" s="49"/>
      <c r="S36" s="49"/>
      <c r="T36" s="49"/>
      <c r="U36" s="49"/>
      <c r="V36" s="35"/>
      <c r="W36" s="35"/>
      <c r="X36" s="94"/>
    </row>
    <row r="37" spans="1:24" s="5" customFormat="1" ht="9.75" customHeight="1">
      <c r="A37" s="30"/>
      <c r="B37" s="31"/>
      <c r="C37" s="243" t="s">
        <v>125</v>
      </c>
      <c r="D37" s="243"/>
      <c r="E37" s="32"/>
      <c r="F37" s="33"/>
      <c r="G37" s="49"/>
      <c r="H37" s="49"/>
      <c r="I37" s="49"/>
      <c r="J37" s="49"/>
      <c r="K37" s="49"/>
      <c r="L37" s="49"/>
      <c r="M37" s="49"/>
      <c r="N37" s="49"/>
      <c r="O37" s="49"/>
      <c r="P37" s="49"/>
      <c r="Q37" s="49"/>
      <c r="R37" s="49"/>
      <c r="S37" s="49"/>
      <c r="T37" s="49"/>
      <c r="U37" s="49"/>
      <c r="V37" s="35"/>
      <c r="W37" s="35"/>
      <c r="X37" s="94"/>
    </row>
    <row r="38" spans="1:24" s="5" customFormat="1" ht="9.75" customHeight="1">
      <c r="A38" s="30">
        <v>13</v>
      </c>
      <c r="B38" s="31"/>
      <c r="C38" s="236" t="s">
        <v>126</v>
      </c>
      <c r="D38" s="322"/>
      <c r="E38" s="32"/>
      <c r="F38" s="1">
        <v>68</v>
      </c>
      <c r="G38" s="2">
        <v>8</v>
      </c>
      <c r="H38" s="2">
        <v>6</v>
      </c>
      <c r="I38" s="2" t="s">
        <v>583</v>
      </c>
      <c r="J38" s="2" t="s">
        <v>583</v>
      </c>
      <c r="K38" s="2" t="s">
        <v>583</v>
      </c>
      <c r="L38" s="2" t="s">
        <v>583</v>
      </c>
      <c r="M38" s="2" t="s">
        <v>583</v>
      </c>
      <c r="N38" s="2" t="s">
        <v>583</v>
      </c>
      <c r="O38" s="2" t="s">
        <v>583</v>
      </c>
      <c r="P38" s="2" t="s">
        <v>583</v>
      </c>
      <c r="Q38" s="2" t="s">
        <v>583</v>
      </c>
      <c r="R38" s="2" t="s">
        <v>583</v>
      </c>
      <c r="S38" s="2">
        <v>9</v>
      </c>
      <c r="T38" s="2" t="s">
        <v>583</v>
      </c>
      <c r="U38" s="2">
        <v>43</v>
      </c>
      <c r="V38" s="2">
        <v>2</v>
      </c>
      <c r="W38" s="35"/>
      <c r="X38" s="95">
        <v>13</v>
      </c>
    </row>
    <row r="39" spans="1:24" s="5" customFormat="1" ht="9.75" customHeight="1">
      <c r="A39" s="30">
        <v>14</v>
      </c>
      <c r="B39" s="31"/>
      <c r="C39" s="236" t="s">
        <v>28</v>
      </c>
      <c r="D39" s="322"/>
      <c r="E39" s="32"/>
      <c r="F39" s="1">
        <v>1109</v>
      </c>
      <c r="G39" s="2" t="s">
        <v>583</v>
      </c>
      <c r="H39" s="2" t="s">
        <v>583</v>
      </c>
      <c r="I39" s="2">
        <v>128</v>
      </c>
      <c r="J39" s="2">
        <v>89</v>
      </c>
      <c r="K39" s="2" t="s">
        <v>583</v>
      </c>
      <c r="L39" s="2" t="s">
        <v>583</v>
      </c>
      <c r="M39" s="2" t="s">
        <v>583</v>
      </c>
      <c r="N39" s="2" t="s">
        <v>583</v>
      </c>
      <c r="O39" s="2" t="s">
        <v>583</v>
      </c>
      <c r="P39" s="2" t="s">
        <v>583</v>
      </c>
      <c r="Q39" s="2" t="s">
        <v>583</v>
      </c>
      <c r="R39" s="2" t="s">
        <v>583</v>
      </c>
      <c r="S39" s="2">
        <v>211</v>
      </c>
      <c r="T39" s="2">
        <v>49</v>
      </c>
      <c r="U39" s="2">
        <v>621</v>
      </c>
      <c r="V39" s="2">
        <v>11</v>
      </c>
      <c r="W39" s="35"/>
      <c r="X39" s="95">
        <v>14</v>
      </c>
    </row>
    <row r="40" spans="1:24" s="5" customFormat="1" ht="9.75" customHeight="1">
      <c r="A40" s="30">
        <v>15</v>
      </c>
      <c r="B40" s="31"/>
      <c r="C40" s="236" t="s">
        <v>27</v>
      </c>
      <c r="D40" s="322"/>
      <c r="E40" s="32"/>
      <c r="F40" s="1">
        <v>315</v>
      </c>
      <c r="G40" s="2" t="s">
        <v>583</v>
      </c>
      <c r="H40" s="2" t="s">
        <v>583</v>
      </c>
      <c r="I40" s="2" t="s">
        <v>583</v>
      </c>
      <c r="J40" s="2" t="s">
        <v>583</v>
      </c>
      <c r="K40" s="2">
        <v>31</v>
      </c>
      <c r="L40" s="2">
        <v>9</v>
      </c>
      <c r="M40" s="2" t="s">
        <v>583</v>
      </c>
      <c r="N40" s="2" t="s">
        <v>583</v>
      </c>
      <c r="O40" s="2" t="s">
        <v>583</v>
      </c>
      <c r="P40" s="2" t="s">
        <v>583</v>
      </c>
      <c r="Q40" s="2" t="s">
        <v>583</v>
      </c>
      <c r="R40" s="2" t="s">
        <v>583</v>
      </c>
      <c r="S40" s="2">
        <v>31</v>
      </c>
      <c r="T40" s="2">
        <v>18</v>
      </c>
      <c r="U40" s="2">
        <v>224</v>
      </c>
      <c r="V40" s="2">
        <v>2</v>
      </c>
      <c r="W40" s="35"/>
      <c r="X40" s="95">
        <v>15</v>
      </c>
    </row>
    <row r="41" spans="1:24" s="5" customFormat="1" ht="9.75" customHeight="1">
      <c r="A41" s="30">
        <v>16</v>
      </c>
      <c r="B41" s="31"/>
      <c r="C41" s="228" t="s">
        <v>33</v>
      </c>
      <c r="D41" s="331"/>
      <c r="E41" s="32"/>
      <c r="F41" s="1">
        <v>2103</v>
      </c>
      <c r="G41" s="2">
        <v>33</v>
      </c>
      <c r="H41" s="2">
        <v>25</v>
      </c>
      <c r="I41" s="2">
        <v>122</v>
      </c>
      <c r="J41" s="2">
        <v>142</v>
      </c>
      <c r="K41" s="2">
        <v>68</v>
      </c>
      <c r="L41" s="2">
        <v>48</v>
      </c>
      <c r="M41" s="2">
        <v>82</v>
      </c>
      <c r="N41" s="2">
        <v>63</v>
      </c>
      <c r="O41" s="2">
        <v>54</v>
      </c>
      <c r="P41" s="2">
        <v>42</v>
      </c>
      <c r="Q41" s="2">
        <v>23</v>
      </c>
      <c r="R41" s="2">
        <v>17</v>
      </c>
      <c r="S41" s="2">
        <v>397</v>
      </c>
      <c r="T41" s="2">
        <v>108</v>
      </c>
      <c r="U41" s="2">
        <v>1003</v>
      </c>
      <c r="V41" s="2">
        <v>12</v>
      </c>
      <c r="W41" s="35"/>
      <c r="X41" s="95">
        <v>16</v>
      </c>
    </row>
    <row r="42" spans="1:24" s="5" customFormat="1" ht="9.75" customHeight="1">
      <c r="A42" s="30"/>
      <c r="B42" s="31"/>
      <c r="C42" s="242" t="s">
        <v>3</v>
      </c>
      <c r="D42" s="243"/>
      <c r="E42" s="32"/>
      <c r="F42" s="1" t="s">
        <v>0</v>
      </c>
      <c r="G42" s="2" t="s">
        <v>0</v>
      </c>
      <c r="H42" s="2" t="s">
        <v>0</v>
      </c>
      <c r="I42" s="2" t="s">
        <v>0</v>
      </c>
      <c r="J42" s="2" t="s">
        <v>0</v>
      </c>
      <c r="K42" s="2" t="s">
        <v>0</v>
      </c>
      <c r="L42" s="2" t="s">
        <v>0</v>
      </c>
      <c r="M42" s="2" t="s">
        <v>0</v>
      </c>
      <c r="N42" s="2" t="s">
        <v>0</v>
      </c>
      <c r="O42" s="2" t="s">
        <v>0</v>
      </c>
      <c r="P42" s="2" t="s">
        <v>0</v>
      </c>
      <c r="Q42" s="2" t="s">
        <v>0</v>
      </c>
      <c r="R42" s="2" t="s">
        <v>0</v>
      </c>
      <c r="S42" s="2" t="s">
        <v>0</v>
      </c>
      <c r="T42" s="2" t="s">
        <v>0</v>
      </c>
      <c r="U42" s="2" t="s">
        <v>0</v>
      </c>
      <c r="V42" s="2" t="s">
        <v>0</v>
      </c>
      <c r="W42" s="35"/>
      <c r="X42" s="95"/>
    </row>
    <row r="43" spans="1:24" s="5" customFormat="1" ht="9.75" customHeight="1">
      <c r="A43" s="30">
        <v>17</v>
      </c>
      <c r="B43" s="31"/>
      <c r="C43" s="226" t="s">
        <v>12</v>
      </c>
      <c r="D43" s="322"/>
      <c r="E43" s="32"/>
      <c r="F43" s="1">
        <v>657</v>
      </c>
      <c r="G43" s="2">
        <v>16</v>
      </c>
      <c r="H43" s="2">
        <v>12</v>
      </c>
      <c r="I43" s="2">
        <v>46</v>
      </c>
      <c r="J43" s="2">
        <v>53</v>
      </c>
      <c r="K43" s="2">
        <v>37</v>
      </c>
      <c r="L43" s="2">
        <v>28</v>
      </c>
      <c r="M43" s="2" t="s">
        <v>583</v>
      </c>
      <c r="N43" s="2" t="s">
        <v>583</v>
      </c>
      <c r="O43" s="2" t="s">
        <v>583</v>
      </c>
      <c r="P43" s="2" t="s">
        <v>583</v>
      </c>
      <c r="Q43" s="2" t="s">
        <v>583</v>
      </c>
      <c r="R43" s="2" t="s">
        <v>583</v>
      </c>
      <c r="S43" s="2">
        <v>138</v>
      </c>
      <c r="T43" s="2">
        <v>27</v>
      </c>
      <c r="U43" s="2">
        <v>298</v>
      </c>
      <c r="V43" s="2">
        <v>2</v>
      </c>
      <c r="W43" s="35"/>
      <c r="X43" s="95">
        <v>17</v>
      </c>
    </row>
    <row r="44" spans="1:24" s="5" customFormat="1" ht="9.75" customHeight="1">
      <c r="A44" s="52">
        <v>18</v>
      </c>
      <c r="B44" s="31"/>
      <c r="C44" s="226" t="s">
        <v>13</v>
      </c>
      <c r="D44" s="322"/>
      <c r="E44" s="53"/>
      <c r="F44" s="1">
        <v>323</v>
      </c>
      <c r="G44" s="2" t="s">
        <v>583</v>
      </c>
      <c r="H44" s="2" t="s">
        <v>583</v>
      </c>
      <c r="I44" s="2" t="s">
        <v>583</v>
      </c>
      <c r="J44" s="2" t="s">
        <v>583</v>
      </c>
      <c r="K44" s="2" t="s">
        <v>583</v>
      </c>
      <c r="L44" s="2" t="s">
        <v>583</v>
      </c>
      <c r="M44" s="2">
        <v>37</v>
      </c>
      <c r="N44" s="2">
        <v>11</v>
      </c>
      <c r="O44" s="2">
        <v>27</v>
      </c>
      <c r="P44" s="2">
        <v>3</v>
      </c>
      <c r="Q44" s="2">
        <v>6</v>
      </c>
      <c r="R44" s="2">
        <v>6</v>
      </c>
      <c r="S44" s="2">
        <v>44</v>
      </c>
      <c r="T44" s="2">
        <v>19</v>
      </c>
      <c r="U44" s="2">
        <v>208</v>
      </c>
      <c r="V44" s="2">
        <v>4</v>
      </c>
      <c r="W44" s="35"/>
      <c r="X44" s="96">
        <v>18</v>
      </c>
    </row>
    <row r="45" spans="1:24" s="5" customFormat="1" ht="9.75" customHeight="1">
      <c r="A45" s="52">
        <v>19</v>
      </c>
      <c r="B45" s="31"/>
      <c r="C45" s="234" t="s">
        <v>127</v>
      </c>
      <c r="D45" s="235"/>
      <c r="E45" s="40"/>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41"/>
      <c r="X45" s="37"/>
    </row>
    <row r="46" spans="2:24" s="5" customFormat="1" ht="9.75" customHeight="1">
      <c r="B46" s="31"/>
      <c r="C46" s="237" t="s">
        <v>14</v>
      </c>
      <c r="D46" s="238"/>
      <c r="E46" s="32"/>
      <c r="F46" s="1">
        <v>1123</v>
      </c>
      <c r="G46" s="2">
        <v>17</v>
      </c>
      <c r="H46" s="2">
        <v>13</v>
      </c>
      <c r="I46" s="2">
        <v>76</v>
      </c>
      <c r="J46" s="2">
        <v>89</v>
      </c>
      <c r="K46" s="2">
        <v>31</v>
      </c>
      <c r="L46" s="2">
        <v>20</v>
      </c>
      <c r="M46" s="2">
        <v>45</v>
      </c>
      <c r="N46" s="2">
        <v>52</v>
      </c>
      <c r="O46" s="2">
        <v>27</v>
      </c>
      <c r="P46" s="2">
        <v>39</v>
      </c>
      <c r="Q46" s="2">
        <v>17</v>
      </c>
      <c r="R46" s="2">
        <v>11</v>
      </c>
      <c r="S46" s="2">
        <v>215</v>
      </c>
      <c r="T46" s="2">
        <v>62</v>
      </c>
      <c r="U46" s="2">
        <v>497</v>
      </c>
      <c r="V46" s="2">
        <v>6</v>
      </c>
      <c r="W46" s="35"/>
      <c r="X46" s="95">
        <v>19</v>
      </c>
    </row>
    <row r="47" spans="1:24" s="5" customFormat="1" ht="9.75" customHeight="1">
      <c r="A47" s="52">
        <v>20</v>
      </c>
      <c r="B47" s="31"/>
      <c r="C47" s="239" t="s">
        <v>131</v>
      </c>
      <c r="D47" s="240"/>
      <c r="E47" s="32"/>
      <c r="F47" s="3">
        <v>3595</v>
      </c>
      <c r="G47" s="4">
        <v>41</v>
      </c>
      <c r="H47" s="4">
        <v>31</v>
      </c>
      <c r="I47" s="4">
        <v>250</v>
      </c>
      <c r="J47" s="4">
        <v>231</v>
      </c>
      <c r="K47" s="4">
        <v>99</v>
      </c>
      <c r="L47" s="4">
        <v>57</v>
      </c>
      <c r="M47" s="4">
        <v>82</v>
      </c>
      <c r="N47" s="4">
        <v>63</v>
      </c>
      <c r="O47" s="4">
        <v>54</v>
      </c>
      <c r="P47" s="4">
        <v>42</v>
      </c>
      <c r="Q47" s="4">
        <v>23</v>
      </c>
      <c r="R47" s="4">
        <v>17</v>
      </c>
      <c r="S47" s="4">
        <v>648</v>
      </c>
      <c r="T47" s="4">
        <v>175</v>
      </c>
      <c r="U47" s="4">
        <v>1891</v>
      </c>
      <c r="V47" s="4">
        <v>27</v>
      </c>
      <c r="W47" s="32"/>
      <c r="X47" s="96">
        <v>20</v>
      </c>
    </row>
    <row r="48" spans="1:24" s="5" customFormat="1" ht="9.75" customHeight="1">
      <c r="A48" s="52"/>
      <c r="B48" s="31"/>
      <c r="C48" s="230" t="s">
        <v>15</v>
      </c>
      <c r="D48" s="231"/>
      <c r="E48" s="32"/>
      <c r="F48" s="1"/>
      <c r="G48" s="2"/>
      <c r="H48" s="2"/>
      <c r="I48" s="2"/>
      <c r="J48" s="2"/>
      <c r="K48" s="2"/>
      <c r="L48" s="2"/>
      <c r="M48" s="2"/>
      <c r="N48" s="2"/>
      <c r="O48" s="2"/>
      <c r="P48" s="2"/>
      <c r="Q48" s="2"/>
      <c r="R48" s="2"/>
      <c r="S48" s="2"/>
      <c r="T48" s="2"/>
      <c r="U48" s="2"/>
      <c r="V48" s="2"/>
      <c r="W48" s="32"/>
      <c r="X48" s="96"/>
    </row>
    <row r="49" spans="1:24" s="5" customFormat="1" ht="9.75" customHeight="1">
      <c r="A49" s="30">
        <v>21</v>
      </c>
      <c r="B49" s="31"/>
      <c r="C49" s="228" t="s">
        <v>42</v>
      </c>
      <c r="D49" s="332"/>
      <c r="E49" s="32"/>
      <c r="F49" s="1">
        <v>1348</v>
      </c>
      <c r="G49" s="2">
        <v>7</v>
      </c>
      <c r="H49" s="2">
        <v>8</v>
      </c>
      <c r="I49" s="2">
        <v>98</v>
      </c>
      <c r="J49" s="2">
        <v>112</v>
      </c>
      <c r="K49" s="2">
        <v>30</v>
      </c>
      <c r="L49" s="2">
        <v>19</v>
      </c>
      <c r="M49" s="2">
        <v>24</v>
      </c>
      <c r="N49" s="2">
        <v>28</v>
      </c>
      <c r="O49" s="2">
        <v>15</v>
      </c>
      <c r="P49" s="2">
        <v>17</v>
      </c>
      <c r="Q49" s="2">
        <v>7</v>
      </c>
      <c r="R49" s="2">
        <v>9</v>
      </c>
      <c r="S49" s="2">
        <v>238</v>
      </c>
      <c r="T49" s="2">
        <v>175</v>
      </c>
      <c r="U49" s="2">
        <v>602</v>
      </c>
      <c r="V49" s="2">
        <v>7</v>
      </c>
      <c r="W49" s="35"/>
      <c r="X49" s="95">
        <v>21</v>
      </c>
    </row>
    <row r="50" spans="1:24" s="5" customFormat="1" ht="9.75" customHeight="1">
      <c r="A50" s="30">
        <v>22</v>
      </c>
      <c r="B50" s="31"/>
      <c r="C50" s="228" t="s">
        <v>16</v>
      </c>
      <c r="D50" s="332"/>
      <c r="E50" s="32"/>
      <c r="F50" s="1" t="s">
        <v>583</v>
      </c>
      <c r="G50" s="2" t="s">
        <v>583</v>
      </c>
      <c r="H50" s="2" t="s">
        <v>583</v>
      </c>
      <c r="I50" s="2" t="s">
        <v>583</v>
      </c>
      <c r="J50" s="2" t="s">
        <v>583</v>
      </c>
      <c r="K50" s="2" t="s">
        <v>583</v>
      </c>
      <c r="L50" s="2" t="s">
        <v>583</v>
      </c>
      <c r="M50" s="2" t="s">
        <v>583</v>
      </c>
      <c r="N50" s="2" t="s">
        <v>583</v>
      </c>
      <c r="O50" s="2" t="s">
        <v>583</v>
      </c>
      <c r="P50" s="2" t="s">
        <v>583</v>
      </c>
      <c r="Q50" s="2" t="s">
        <v>583</v>
      </c>
      <c r="R50" s="2" t="s">
        <v>583</v>
      </c>
      <c r="S50" s="2" t="s">
        <v>583</v>
      </c>
      <c r="T50" s="2" t="s">
        <v>583</v>
      </c>
      <c r="U50" s="2" t="s">
        <v>583</v>
      </c>
      <c r="V50" s="2" t="s">
        <v>583</v>
      </c>
      <c r="W50" s="35"/>
      <c r="X50" s="95">
        <v>22</v>
      </c>
    </row>
    <row r="51" spans="1:24" s="5" customFormat="1" ht="9.75" customHeight="1">
      <c r="A51" s="30">
        <v>23</v>
      </c>
      <c r="B51" s="31"/>
      <c r="C51" s="232" t="s">
        <v>128</v>
      </c>
      <c r="D51" s="233"/>
      <c r="E51" s="32"/>
      <c r="F51" s="1" t="s">
        <v>0</v>
      </c>
      <c r="G51" s="2" t="s">
        <v>0</v>
      </c>
      <c r="H51" s="2" t="s">
        <v>0</v>
      </c>
      <c r="I51" s="2" t="s">
        <v>0</v>
      </c>
      <c r="J51" s="2" t="s">
        <v>0</v>
      </c>
      <c r="K51" s="2" t="s">
        <v>0</v>
      </c>
      <c r="L51" s="2" t="s">
        <v>0</v>
      </c>
      <c r="M51" s="2" t="s">
        <v>0</v>
      </c>
      <c r="N51" s="2" t="s">
        <v>0</v>
      </c>
      <c r="O51" s="2" t="s">
        <v>0</v>
      </c>
      <c r="P51" s="2" t="s">
        <v>0</v>
      </c>
      <c r="Q51" s="2" t="s">
        <v>0</v>
      </c>
      <c r="R51" s="2" t="s">
        <v>0</v>
      </c>
      <c r="S51" s="2" t="s">
        <v>0</v>
      </c>
      <c r="T51" s="2" t="s">
        <v>0</v>
      </c>
      <c r="U51" s="2" t="s">
        <v>0</v>
      </c>
      <c r="V51" s="2" t="s">
        <v>0</v>
      </c>
      <c r="W51" s="32"/>
      <c r="X51" s="37"/>
    </row>
    <row r="52" spans="2:24" s="5" customFormat="1" ht="9.75" customHeight="1">
      <c r="B52" s="31"/>
      <c r="C52" s="226" t="s">
        <v>17</v>
      </c>
      <c r="D52" s="322"/>
      <c r="E52" s="32"/>
      <c r="F52" s="1">
        <v>53</v>
      </c>
      <c r="G52" s="2">
        <v>1</v>
      </c>
      <c r="H52" s="2" t="s">
        <v>583</v>
      </c>
      <c r="I52" s="2">
        <v>1</v>
      </c>
      <c r="J52" s="2">
        <v>2</v>
      </c>
      <c r="K52" s="2" t="s">
        <v>583</v>
      </c>
      <c r="L52" s="2" t="s">
        <v>583</v>
      </c>
      <c r="M52" s="2">
        <v>3</v>
      </c>
      <c r="N52" s="2" t="s">
        <v>583</v>
      </c>
      <c r="O52" s="2">
        <v>3</v>
      </c>
      <c r="P52" s="2" t="s">
        <v>583</v>
      </c>
      <c r="Q52" s="2" t="s">
        <v>583</v>
      </c>
      <c r="R52" s="2" t="s">
        <v>583</v>
      </c>
      <c r="S52" s="2">
        <v>14</v>
      </c>
      <c r="T52" s="2">
        <v>1</v>
      </c>
      <c r="U52" s="2">
        <v>30</v>
      </c>
      <c r="V52" s="2">
        <v>1</v>
      </c>
      <c r="W52" s="35"/>
      <c r="X52" s="96">
        <v>23</v>
      </c>
    </row>
    <row r="53" spans="1:24" s="5" customFormat="1" ht="9.75" customHeight="1">
      <c r="A53" s="52">
        <v>24</v>
      </c>
      <c r="B53" s="31"/>
      <c r="C53" s="228" t="s">
        <v>18</v>
      </c>
      <c r="D53" s="332"/>
      <c r="E53" s="32"/>
      <c r="F53" s="1">
        <v>105</v>
      </c>
      <c r="G53" s="2">
        <v>3</v>
      </c>
      <c r="H53" s="2">
        <v>1</v>
      </c>
      <c r="I53" s="2">
        <v>14</v>
      </c>
      <c r="J53" s="2">
        <v>6</v>
      </c>
      <c r="K53" s="2">
        <v>1</v>
      </c>
      <c r="L53" s="2" t="s">
        <v>583</v>
      </c>
      <c r="M53" s="2">
        <v>2</v>
      </c>
      <c r="N53" s="2">
        <v>2</v>
      </c>
      <c r="O53" s="2">
        <v>2</v>
      </c>
      <c r="P53" s="2">
        <v>1</v>
      </c>
      <c r="Q53" s="2" t="s">
        <v>583</v>
      </c>
      <c r="R53" s="2">
        <v>1</v>
      </c>
      <c r="S53" s="2">
        <v>11</v>
      </c>
      <c r="T53" s="2">
        <v>5</v>
      </c>
      <c r="U53" s="2">
        <v>58</v>
      </c>
      <c r="V53" s="2">
        <v>2</v>
      </c>
      <c r="W53" s="32"/>
      <c r="X53" s="96">
        <v>24</v>
      </c>
    </row>
    <row r="54" spans="1:24" s="5" customFormat="1" ht="9" customHeight="1">
      <c r="A54" s="35"/>
      <c r="B54" s="47"/>
      <c r="C54" s="57"/>
      <c r="D54" s="58"/>
      <c r="E54" s="32"/>
      <c r="F54" s="32"/>
      <c r="G54" s="59"/>
      <c r="H54" s="59"/>
      <c r="I54" s="59"/>
      <c r="J54" s="59"/>
      <c r="K54" s="59"/>
      <c r="L54" s="59"/>
      <c r="M54" s="59"/>
      <c r="N54" s="59"/>
      <c r="O54" s="59"/>
      <c r="P54" s="59"/>
      <c r="Q54" s="59"/>
      <c r="R54" s="59"/>
      <c r="S54" s="59"/>
      <c r="T54" s="59"/>
      <c r="U54" s="59"/>
      <c r="V54" s="32"/>
      <c r="W54" s="32"/>
      <c r="X54" s="35"/>
    </row>
    <row r="55" spans="1:24" ht="10.5" customHeight="1">
      <c r="A55" s="247" t="s">
        <v>140</v>
      </c>
      <c r="B55" s="247"/>
      <c r="C55" s="247"/>
      <c r="D55" s="247"/>
      <c r="E55" s="247"/>
      <c r="F55" s="247"/>
      <c r="G55" s="247"/>
      <c r="H55" s="247"/>
      <c r="I55" s="247"/>
      <c r="J55" s="247"/>
      <c r="K55" s="247"/>
      <c r="L55" s="247"/>
      <c r="M55" s="335" t="s">
        <v>145</v>
      </c>
      <c r="N55" s="246"/>
      <c r="O55" s="246"/>
      <c r="P55" s="246"/>
      <c r="Q55" s="246"/>
      <c r="R55" s="246"/>
      <c r="S55" s="246"/>
      <c r="T55" s="246"/>
      <c r="U55" s="246"/>
      <c r="V55" s="246"/>
      <c r="W55" s="246"/>
      <c r="X55" s="40"/>
    </row>
    <row r="56" spans="1:24" ht="9.75" customHeight="1">
      <c r="A56" s="30"/>
      <c r="B56" s="31"/>
      <c r="C56" s="320" t="s">
        <v>124</v>
      </c>
      <c r="D56" s="321"/>
      <c r="E56" s="32"/>
      <c r="F56" s="33"/>
      <c r="M56" s="97"/>
      <c r="N56" s="97"/>
      <c r="O56" s="97"/>
      <c r="P56" s="97"/>
      <c r="Q56" s="97"/>
      <c r="R56" s="97"/>
      <c r="S56" s="97"/>
      <c r="T56" s="97"/>
      <c r="U56" s="97"/>
      <c r="V56" s="97"/>
      <c r="W56" s="97"/>
      <c r="X56" s="94"/>
    </row>
    <row r="57" spans="1:24" ht="9.75" customHeight="1">
      <c r="A57" s="30"/>
      <c r="B57" s="31"/>
      <c r="C57" s="243" t="s">
        <v>125</v>
      </c>
      <c r="D57" s="243"/>
      <c r="E57" s="32"/>
      <c r="F57" s="33"/>
      <c r="M57" s="97"/>
      <c r="N57" s="97"/>
      <c r="O57" s="97"/>
      <c r="P57" s="97"/>
      <c r="Q57" s="97"/>
      <c r="R57" s="97"/>
      <c r="S57" s="97"/>
      <c r="T57" s="97"/>
      <c r="U57" s="97"/>
      <c r="V57" s="97"/>
      <c r="W57" s="97"/>
      <c r="X57" s="94"/>
    </row>
    <row r="58" spans="1:24" ht="9.75" customHeight="1">
      <c r="A58" s="30">
        <v>25</v>
      </c>
      <c r="B58" s="31"/>
      <c r="C58" s="236" t="s">
        <v>126</v>
      </c>
      <c r="D58" s="322"/>
      <c r="E58" s="32"/>
      <c r="F58" s="1">
        <v>172</v>
      </c>
      <c r="G58" s="2">
        <v>4</v>
      </c>
      <c r="H58" s="2">
        <v>3</v>
      </c>
      <c r="I58" s="2" t="s">
        <v>583</v>
      </c>
      <c r="J58" s="2" t="s">
        <v>583</v>
      </c>
      <c r="K58" s="2" t="s">
        <v>583</v>
      </c>
      <c r="L58" s="2" t="s">
        <v>583</v>
      </c>
      <c r="M58" s="2" t="s">
        <v>583</v>
      </c>
      <c r="N58" s="2" t="s">
        <v>583</v>
      </c>
      <c r="O58" s="2" t="s">
        <v>583</v>
      </c>
      <c r="P58" s="2" t="s">
        <v>583</v>
      </c>
      <c r="Q58" s="2" t="s">
        <v>583</v>
      </c>
      <c r="R58" s="2" t="s">
        <v>583</v>
      </c>
      <c r="S58" s="2">
        <v>19</v>
      </c>
      <c r="T58" s="2">
        <v>8</v>
      </c>
      <c r="U58" s="2">
        <v>136</v>
      </c>
      <c r="V58" s="2">
        <v>2</v>
      </c>
      <c r="W58" s="97"/>
      <c r="X58" s="95">
        <v>25</v>
      </c>
    </row>
    <row r="59" spans="1:24" ht="9.75" customHeight="1">
      <c r="A59" s="30">
        <v>26</v>
      </c>
      <c r="B59" s="31"/>
      <c r="C59" s="236" t="s">
        <v>28</v>
      </c>
      <c r="D59" s="322"/>
      <c r="E59" s="32"/>
      <c r="F59" s="1">
        <v>1653</v>
      </c>
      <c r="G59" s="2" t="s">
        <v>583</v>
      </c>
      <c r="H59" s="2" t="s">
        <v>583</v>
      </c>
      <c r="I59" s="2">
        <v>36</v>
      </c>
      <c r="J59" s="2">
        <v>55</v>
      </c>
      <c r="K59" s="2" t="s">
        <v>583</v>
      </c>
      <c r="L59" s="2" t="s">
        <v>583</v>
      </c>
      <c r="M59" s="2" t="s">
        <v>583</v>
      </c>
      <c r="N59" s="2" t="s">
        <v>583</v>
      </c>
      <c r="O59" s="2" t="s">
        <v>583</v>
      </c>
      <c r="P59" s="2" t="s">
        <v>583</v>
      </c>
      <c r="Q59" s="2" t="s">
        <v>583</v>
      </c>
      <c r="R59" s="2" t="s">
        <v>583</v>
      </c>
      <c r="S59" s="2">
        <v>193</v>
      </c>
      <c r="T59" s="2">
        <v>187</v>
      </c>
      <c r="U59" s="2">
        <v>1138</v>
      </c>
      <c r="V59" s="2">
        <v>44</v>
      </c>
      <c r="W59" s="97"/>
      <c r="X59" s="95">
        <v>26</v>
      </c>
    </row>
    <row r="60" spans="1:24" ht="9.75" customHeight="1">
      <c r="A60" s="30">
        <v>27</v>
      </c>
      <c r="B60" s="31"/>
      <c r="C60" s="236" t="s">
        <v>27</v>
      </c>
      <c r="D60" s="322"/>
      <c r="E60" s="32"/>
      <c r="F60" s="1">
        <v>372</v>
      </c>
      <c r="G60" s="2" t="s">
        <v>583</v>
      </c>
      <c r="H60" s="2" t="s">
        <v>583</v>
      </c>
      <c r="I60" s="2" t="s">
        <v>583</v>
      </c>
      <c r="J60" s="2" t="s">
        <v>583</v>
      </c>
      <c r="K60" s="2">
        <v>4</v>
      </c>
      <c r="L60" s="2">
        <v>6</v>
      </c>
      <c r="M60" s="2" t="s">
        <v>583</v>
      </c>
      <c r="N60" s="2" t="s">
        <v>583</v>
      </c>
      <c r="O60" s="2" t="s">
        <v>583</v>
      </c>
      <c r="P60" s="2" t="s">
        <v>583</v>
      </c>
      <c r="Q60" s="2" t="s">
        <v>583</v>
      </c>
      <c r="R60" s="2" t="s">
        <v>583</v>
      </c>
      <c r="S60" s="2">
        <v>28</v>
      </c>
      <c r="T60" s="2">
        <v>51</v>
      </c>
      <c r="U60" s="2">
        <v>272</v>
      </c>
      <c r="V60" s="2">
        <v>11</v>
      </c>
      <c r="W60" s="97"/>
      <c r="X60" s="95">
        <v>27</v>
      </c>
    </row>
    <row r="61" spans="1:24" ht="9.75" customHeight="1">
      <c r="A61" s="30">
        <v>28</v>
      </c>
      <c r="B61" s="31"/>
      <c r="C61" s="228" t="s">
        <v>33</v>
      </c>
      <c r="D61" s="331"/>
      <c r="E61" s="32"/>
      <c r="F61" s="1">
        <v>2616</v>
      </c>
      <c r="G61" s="2">
        <v>5</v>
      </c>
      <c r="H61" s="2">
        <v>14</v>
      </c>
      <c r="I61" s="2">
        <v>30</v>
      </c>
      <c r="J61" s="2">
        <v>91</v>
      </c>
      <c r="K61" s="2">
        <v>22</v>
      </c>
      <c r="L61" s="2">
        <v>23</v>
      </c>
      <c r="M61" s="2">
        <v>15</v>
      </c>
      <c r="N61" s="2">
        <v>48</v>
      </c>
      <c r="O61" s="2">
        <v>10</v>
      </c>
      <c r="P61" s="2">
        <v>34</v>
      </c>
      <c r="Q61" s="2">
        <v>5</v>
      </c>
      <c r="R61" s="2">
        <v>12</v>
      </c>
      <c r="S61" s="2">
        <v>488</v>
      </c>
      <c r="T61" s="2">
        <v>365</v>
      </c>
      <c r="U61" s="2">
        <v>1438</v>
      </c>
      <c r="V61" s="2">
        <v>77</v>
      </c>
      <c r="W61" s="97"/>
      <c r="X61" s="95">
        <v>28</v>
      </c>
    </row>
    <row r="62" spans="1:24" ht="9.75" customHeight="1">
      <c r="A62" s="30"/>
      <c r="B62" s="31"/>
      <c r="C62" s="242" t="s">
        <v>3</v>
      </c>
      <c r="D62" s="243"/>
      <c r="E62" s="32"/>
      <c r="F62" s="1" t="s">
        <v>0</v>
      </c>
      <c r="G62" s="2" t="s">
        <v>0</v>
      </c>
      <c r="H62" s="2" t="s">
        <v>0</v>
      </c>
      <c r="I62" s="2" t="s">
        <v>0</v>
      </c>
      <c r="J62" s="2" t="s">
        <v>0</v>
      </c>
      <c r="K62" s="2" t="s">
        <v>0</v>
      </c>
      <c r="L62" s="2" t="s">
        <v>0</v>
      </c>
      <c r="M62" s="2" t="s">
        <v>0</v>
      </c>
      <c r="N62" s="2" t="s">
        <v>0</v>
      </c>
      <c r="O62" s="2" t="s">
        <v>0</v>
      </c>
      <c r="P62" s="2" t="s">
        <v>0</v>
      </c>
      <c r="Q62" s="2" t="s">
        <v>0</v>
      </c>
      <c r="R62" s="2" t="s">
        <v>0</v>
      </c>
      <c r="S62" s="2" t="s">
        <v>0</v>
      </c>
      <c r="T62" s="2" t="s">
        <v>0</v>
      </c>
      <c r="U62" s="2" t="s">
        <v>0</v>
      </c>
      <c r="V62" s="2" t="s">
        <v>0</v>
      </c>
      <c r="W62" s="97"/>
      <c r="X62" s="95"/>
    </row>
    <row r="63" spans="1:24" ht="9.75" customHeight="1">
      <c r="A63" s="30">
        <v>29</v>
      </c>
      <c r="B63" s="31"/>
      <c r="C63" s="226" t="s">
        <v>12</v>
      </c>
      <c r="D63" s="322"/>
      <c r="E63" s="32"/>
      <c r="F63" s="1">
        <v>708</v>
      </c>
      <c r="G63" s="2">
        <v>2</v>
      </c>
      <c r="H63" s="2">
        <v>9</v>
      </c>
      <c r="I63" s="2">
        <v>17</v>
      </c>
      <c r="J63" s="2">
        <v>35</v>
      </c>
      <c r="K63" s="2">
        <v>10</v>
      </c>
      <c r="L63" s="2">
        <v>13</v>
      </c>
      <c r="M63" s="2" t="s">
        <v>583</v>
      </c>
      <c r="N63" s="2" t="s">
        <v>583</v>
      </c>
      <c r="O63" s="2" t="s">
        <v>583</v>
      </c>
      <c r="P63" s="2" t="s">
        <v>583</v>
      </c>
      <c r="Q63" s="2" t="s">
        <v>583</v>
      </c>
      <c r="R63" s="2" t="s">
        <v>583</v>
      </c>
      <c r="S63" s="2">
        <v>167</v>
      </c>
      <c r="T63" s="2">
        <v>84</v>
      </c>
      <c r="U63" s="2">
        <v>353</v>
      </c>
      <c r="V63" s="2">
        <v>18</v>
      </c>
      <c r="W63" s="97"/>
      <c r="X63" s="95">
        <v>29</v>
      </c>
    </row>
    <row r="64" spans="1:24" ht="9.75" customHeight="1">
      <c r="A64" s="52">
        <v>30</v>
      </c>
      <c r="B64" s="31"/>
      <c r="C64" s="226" t="s">
        <v>13</v>
      </c>
      <c r="D64" s="322"/>
      <c r="E64" s="53"/>
      <c r="F64" s="1">
        <v>640</v>
      </c>
      <c r="G64" s="2" t="s">
        <v>583</v>
      </c>
      <c r="H64" s="2" t="s">
        <v>583</v>
      </c>
      <c r="I64" s="2" t="s">
        <v>583</v>
      </c>
      <c r="J64" s="2" t="s">
        <v>583</v>
      </c>
      <c r="K64" s="2" t="s">
        <v>583</v>
      </c>
      <c r="L64" s="2" t="s">
        <v>583</v>
      </c>
      <c r="M64" s="2">
        <v>7</v>
      </c>
      <c r="N64" s="2">
        <v>12</v>
      </c>
      <c r="O64" s="2">
        <v>6</v>
      </c>
      <c r="P64" s="2">
        <v>4</v>
      </c>
      <c r="Q64" s="2">
        <v>1</v>
      </c>
      <c r="R64" s="2">
        <v>6</v>
      </c>
      <c r="S64" s="2">
        <v>62</v>
      </c>
      <c r="T64" s="2">
        <v>80</v>
      </c>
      <c r="U64" s="2">
        <v>455</v>
      </c>
      <c r="V64" s="2">
        <v>24</v>
      </c>
      <c r="W64" s="5"/>
      <c r="X64" s="96">
        <v>30</v>
      </c>
    </row>
    <row r="65" spans="1:24" ht="9.75" customHeight="1">
      <c r="A65" s="52">
        <v>31</v>
      </c>
      <c r="B65" s="31"/>
      <c r="C65" s="234" t="s">
        <v>127</v>
      </c>
      <c r="D65" s="235"/>
      <c r="E65" s="40"/>
      <c r="F65" s="1"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5"/>
      <c r="X65" s="98"/>
    </row>
    <row r="66" spans="2:24" ht="9.75" customHeight="1">
      <c r="B66" s="31"/>
      <c r="C66" s="237" t="s">
        <v>14</v>
      </c>
      <c r="D66" s="238"/>
      <c r="E66" s="32"/>
      <c r="F66" s="1">
        <v>1268</v>
      </c>
      <c r="G66" s="2">
        <v>3</v>
      </c>
      <c r="H66" s="2">
        <v>5</v>
      </c>
      <c r="I66" s="2">
        <v>13</v>
      </c>
      <c r="J66" s="2">
        <v>56</v>
      </c>
      <c r="K66" s="2">
        <v>12</v>
      </c>
      <c r="L66" s="2">
        <v>10</v>
      </c>
      <c r="M66" s="2">
        <v>8</v>
      </c>
      <c r="N66" s="2">
        <v>36</v>
      </c>
      <c r="O66" s="2">
        <v>4</v>
      </c>
      <c r="P66" s="2">
        <v>30</v>
      </c>
      <c r="Q66" s="2">
        <v>4</v>
      </c>
      <c r="R66" s="2">
        <v>6</v>
      </c>
      <c r="S66" s="2">
        <v>259</v>
      </c>
      <c r="T66" s="2">
        <v>201</v>
      </c>
      <c r="U66" s="2">
        <v>630</v>
      </c>
      <c r="V66" s="2">
        <v>35</v>
      </c>
      <c r="W66" s="5"/>
      <c r="X66" s="95">
        <v>31</v>
      </c>
    </row>
    <row r="67" spans="1:24" ht="9.75" customHeight="1">
      <c r="A67" s="52">
        <v>32</v>
      </c>
      <c r="B67" s="31"/>
      <c r="C67" s="239" t="s">
        <v>131</v>
      </c>
      <c r="D67" s="240"/>
      <c r="E67" s="32"/>
      <c r="F67" s="3">
        <v>4813</v>
      </c>
      <c r="G67" s="4">
        <v>9</v>
      </c>
      <c r="H67" s="4">
        <v>17</v>
      </c>
      <c r="I67" s="4">
        <v>66</v>
      </c>
      <c r="J67" s="4">
        <v>146</v>
      </c>
      <c r="K67" s="4">
        <v>26</v>
      </c>
      <c r="L67" s="4">
        <v>29</v>
      </c>
      <c r="M67" s="4">
        <v>15</v>
      </c>
      <c r="N67" s="4">
        <v>48</v>
      </c>
      <c r="O67" s="4">
        <v>10</v>
      </c>
      <c r="P67" s="4">
        <v>34</v>
      </c>
      <c r="Q67" s="4">
        <v>5</v>
      </c>
      <c r="R67" s="4">
        <v>12</v>
      </c>
      <c r="S67" s="4">
        <v>728</v>
      </c>
      <c r="T67" s="4">
        <v>611</v>
      </c>
      <c r="U67" s="4">
        <v>2984</v>
      </c>
      <c r="V67" s="4">
        <v>134</v>
      </c>
      <c r="W67" s="5"/>
      <c r="X67" s="96">
        <v>32</v>
      </c>
    </row>
    <row r="68" spans="1:24" ht="9.75" customHeight="1">
      <c r="A68" s="52"/>
      <c r="B68" s="31"/>
      <c r="C68" s="230" t="s">
        <v>15</v>
      </c>
      <c r="D68" s="231"/>
      <c r="E68" s="32"/>
      <c r="F68" s="1"/>
      <c r="G68" s="2"/>
      <c r="H68" s="2"/>
      <c r="I68" s="2"/>
      <c r="J68" s="2"/>
      <c r="K68" s="2"/>
      <c r="L68" s="2"/>
      <c r="M68" s="2"/>
      <c r="N68" s="2"/>
      <c r="O68" s="2"/>
      <c r="P68" s="2"/>
      <c r="Q68" s="2"/>
      <c r="R68" s="2"/>
      <c r="S68" s="2"/>
      <c r="T68" s="2"/>
      <c r="U68" s="2"/>
      <c r="V68" s="2"/>
      <c r="W68" s="5"/>
      <c r="X68" s="96"/>
    </row>
    <row r="69" spans="1:24" ht="9.75" customHeight="1">
      <c r="A69" s="30">
        <v>33</v>
      </c>
      <c r="B69" s="31"/>
      <c r="C69" s="228" t="s">
        <v>42</v>
      </c>
      <c r="D69" s="332"/>
      <c r="E69" s="32"/>
      <c r="F69" s="1">
        <v>1723</v>
      </c>
      <c r="G69" s="2">
        <v>3</v>
      </c>
      <c r="H69" s="2">
        <v>9</v>
      </c>
      <c r="I69" s="2">
        <v>27</v>
      </c>
      <c r="J69" s="2">
        <v>73</v>
      </c>
      <c r="K69" s="2">
        <v>12</v>
      </c>
      <c r="L69" s="2">
        <v>17</v>
      </c>
      <c r="M69" s="2">
        <v>4</v>
      </c>
      <c r="N69" s="2">
        <v>20</v>
      </c>
      <c r="O69" s="2">
        <v>3</v>
      </c>
      <c r="P69" s="2">
        <v>13</v>
      </c>
      <c r="Q69" s="2">
        <v>1</v>
      </c>
      <c r="R69" s="2">
        <v>5</v>
      </c>
      <c r="S69" s="2">
        <v>236</v>
      </c>
      <c r="T69" s="2">
        <v>611</v>
      </c>
      <c r="U69" s="2">
        <v>668</v>
      </c>
      <c r="V69" s="2">
        <v>43</v>
      </c>
      <c r="W69" s="5"/>
      <c r="X69" s="95">
        <v>33</v>
      </c>
    </row>
    <row r="70" spans="1:24" ht="9.75" customHeight="1">
      <c r="A70" s="30">
        <v>34</v>
      </c>
      <c r="B70" s="31"/>
      <c r="C70" s="228" t="s">
        <v>16</v>
      </c>
      <c r="D70" s="332"/>
      <c r="E70" s="32"/>
      <c r="F70" s="1" t="s">
        <v>583</v>
      </c>
      <c r="G70" s="2" t="s">
        <v>583</v>
      </c>
      <c r="H70" s="2" t="s">
        <v>583</v>
      </c>
      <c r="I70" s="2" t="s">
        <v>583</v>
      </c>
      <c r="J70" s="2" t="s">
        <v>583</v>
      </c>
      <c r="K70" s="2" t="s">
        <v>583</v>
      </c>
      <c r="L70" s="2" t="s">
        <v>583</v>
      </c>
      <c r="M70" s="2" t="s">
        <v>583</v>
      </c>
      <c r="N70" s="2" t="s">
        <v>583</v>
      </c>
      <c r="O70" s="2" t="s">
        <v>583</v>
      </c>
      <c r="P70" s="2" t="s">
        <v>583</v>
      </c>
      <c r="Q70" s="2" t="s">
        <v>583</v>
      </c>
      <c r="R70" s="2" t="s">
        <v>583</v>
      </c>
      <c r="S70" s="2" t="s">
        <v>583</v>
      </c>
      <c r="T70" s="2" t="s">
        <v>583</v>
      </c>
      <c r="U70" s="2" t="s">
        <v>583</v>
      </c>
      <c r="V70" s="2" t="s">
        <v>583</v>
      </c>
      <c r="W70" s="5"/>
      <c r="X70" s="95">
        <v>34</v>
      </c>
    </row>
    <row r="71" spans="1:24" ht="9.75" customHeight="1">
      <c r="A71" s="30">
        <v>35</v>
      </c>
      <c r="B71" s="31"/>
      <c r="C71" s="232" t="s">
        <v>128</v>
      </c>
      <c r="D71" s="233"/>
      <c r="E71" s="32"/>
      <c r="F71" s="1" t="s">
        <v>0</v>
      </c>
      <c r="G71" s="2" t="s">
        <v>0</v>
      </c>
      <c r="H71" s="2" t="s">
        <v>0</v>
      </c>
      <c r="I71" s="2" t="s">
        <v>0</v>
      </c>
      <c r="J71" s="2" t="s">
        <v>0</v>
      </c>
      <c r="K71" s="2" t="s">
        <v>0</v>
      </c>
      <c r="L71" s="2" t="s">
        <v>0</v>
      </c>
      <c r="M71" s="2" t="s">
        <v>0</v>
      </c>
      <c r="N71" s="2" t="s">
        <v>0</v>
      </c>
      <c r="O71" s="2" t="s">
        <v>0</v>
      </c>
      <c r="P71" s="2" t="s">
        <v>0</v>
      </c>
      <c r="Q71" s="2" t="s">
        <v>0</v>
      </c>
      <c r="R71" s="2" t="s">
        <v>0</v>
      </c>
      <c r="S71" s="2" t="s">
        <v>0</v>
      </c>
      <c r="T71" s="2" t="s">
        <v>0</v>
      </c>
      <c r="U71" s="2" t="s">
        <v>0</v>
      </c>
      <c r="V71" s="2" t="s">
        <v>0</v>
      </c>
      <c r="W71" s="5"/>
      <c r="X71" s="98"/>
    </row>
    <row r="72" spans="2:24" ht="9.75" customHeight="1">
      <c r="B72" s="31"/>
      <c r="C72" s="226" t="s">
        <v>17</v>
      </c>
      <c r="D72" s="322"/>
      <c r="E72" s="32"/>
      <c r="F72" s="1">
        <v>45</v>
      </c>
      <c r="G72" s="2">
        <v>1</v>
      </c>
      <c r="H72" s="2" t="s">
        <v>583</v>
      </c>
      <c r="I72" s="2" t="s">
        <v>583</v>
      </c>
      <c r="J72" s="2" t="s">
        <v>583</v>
      </c>
      <c r="K72" s="2" t="s">
        <v>583</v>
      </c>
      <c r="L72" s="2" t="s">
        <v>583</v>
      </c>
      <c r="M72" s="2" t="s">
        <v>583</v>
      </c>
      <c r="N72" s="2" t="s">
        <v>583</v>
      </c>
      <c r="O72" s="2" t="s">
        <v>583</v>
      </c>
      <c r="P72" s="2" t="s">
        <v>583</v>
      </c>
      <c r="Q72" s="2" t="s">
        <v>583</v>
      </c>
      <c r="R72" s="2" t="s">
        <v>583</v>
      </c>
      <c r="S72" s="2">
        <v>7</v>
      </c>
      <c r="T72" s="2">
        <v>7</v>
      </c>
      <c r="U72" s="2">
        <v>30</v>
      </c>
      <c r="V72" s="2" t="s">
        <v>583</v>
      </c>
      <c r="W72" s="5"/>
      <c r="X72" s="96">
        <v>35</v>
      </c>
    </row>
    <row r="73" spans="1:24" ht="9.75" customHeight="1">
      <c r="A73" s="52">
        <v>36</v>
      </c>
      <c r="B73" s="31"/>
      <c r="C73" s="228" t="s">
        <v>18</v>
      </c>
      <c r="D73" s="332"/>
      <c r="E73" s="32"/>
      <c r="F73" s="1">
        <v>292</v>
      </c>
      <c r="G73" s="2">
        <v>1</v>
      </c>
      <c r="H73" s="2">
        <v>2</v>
      </c>
      <c r="I73" s="2">
        <v>6</v>
      </c>
      <c r="J73" s="2">
        <v>13</v>
      </c>
      <c r="K73" s="2" t="s">
        <v>583</v>
      </c>
      <c r="L73" s="2" t="s">
        <v>583</v>
      </c>
      <c r="M73" s="2" t="s">
        <v>583</v>
      </c>
      <c r="N73" s="2">
        <v>4</v>
      </c>
      <c r="O73" s="2" t="s">
        <v>583</v>
      </c>
      <c r="P73" s="2">
        <v>4</v>
      </c>
      <c r="Q73" s="2" t="s">
        <v>583</v>
      </c>
      <c r="R73" s="2" t="s">
        <v>583</v>
      </c>
      <c r="S73" s="2">
        <v>12</v>
      </c>
      <c r="T73" s="2">
        <v>30</v>
      </c>
      <c r="U73" s="2">
        <v>215</v>
      </c>
      <c r="V73" s="2">
        <v>9</v>
      </c>
      <c r="W73" s="5"/>
      <c r="X73" s="96">
        <v>36</v>
      </c>
    </row>
    <row r="74" spans="1:24" ht="6" customHeight="1">
      <c r="A74" s="249" t="s">
        <v>30</v>
      </c>
      <c r="B74" s="293"/>
      <c r="C74" s="293"/>
      <c r="D74" s="293"/>
      <c r="E74" s="293"/>
      <c r="F74" s="293"/>
      <c r="T74" s="5"/>
      <c r="U74" s="5"/>
      <c r="V74" s="5"/>
      <c r="W74" s="5"/>
      <c r="X74" s="63"/>
    </row>
    <row r="75" spans="1:24" ht="9" customHeight="1">
      <c r="A75" s="346" t="s">
        <v>142</v>
      </c>
      <c r="B75" s="347"/>
      <c r="C75" s="347"/>
      <c r="D75" s="347"/>
      <c r="E75" s="347"/>
      <c r="F75" s="347"/>
      <c r="G75" s="347"/>
      <c r="H75" s="347"/>
      <c r="I75" s="347"/>
      <c r="J75" s="347"/>
      <c r="K75" s="347"/>
      <c r="L75" s="347"/>
      <c r="T75" s="5"/>
      <c r="U75" s="5"/>
      <c r="V75" s="5"/>
      <c r="W75" s="5"/>
      <c r="X75" s="63"/>
    </row>
  </sheetData>
  <sheetProtection/>
  <mergeCells count="99">
    <mergeCell ref="C73:D73"/>
    <mergeCell ref="A74:F74"/>
    <mergeCell ref="A75:L75"/>
    <mergeCell ref="C67:D67"/>
    <mergeCell ref="C68:D68"/>
    <mergeCell ref="C69:D69"/>
    <mergeCell ref="C70:D70"/>
    <mergeCell ref="C71:D71"/>
    <mergeCell ref="C72:D72"/>
    <mergeCell ref="C61:D61"/>
    <mergeCell ref="C62:D62"/>
    <mergeCell ref="C63:D63"/>
    <mergeCell ref="C64:D64"/>
    <mergeCell ref="C65:D65"/>
    <mergeCell ref="C66:D66"/>
    <mergeCell ref="M55:W55"/>
    <mergeCell ref="C56:D56"/>
    <mergeCell ref="C57:D57"/>
    <mergeCell ref="C58:D58"/>
    <mergeCell ref="C59:D59"/>
    <mergeCell ref="C60:D60"/>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W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5:L5"/>
    <mergeCell ref="M5:X5"/>
  </mergeCells>
  <printOptions/>
  <pageMargins left="0.3937007874015748" right="0.3937007874015748" top="0.5905511811023623" bottom="0.7874015748031497" header="0" footer="0"/>
  <pageSetup firstPageNumber="14"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T41"/>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26.28125" style="5" customWidth="1"/>
    <col min="5" max="5" width="0.71875" style="5" customWidth="1"/>
    <col min="6" max="9" width="11.28125" style="5" customWidth="1"/>
    <col min="10" max="10" width="11.7109375" style="5" customWidth="1"/>
    <col min="11" max="18" width="11.57421875" style="5" customWidth="1"/>
    <col min="19" max="19" width="0.71875" style="60" customWidth="1"/>
    <col min="20" max="20" width="3.421875" style="61" customWidth="1"/>
    <col min="21" max="16384" width="9.140625" style="60" customWidth="1"/>
  </cols>
  <sheetData>
    <row r="1" spans="1:20" s="5" customFormat="1" ht="12.75" customHeight="1">
      <c r="A1" s="266" t="s">
        <v>43</v>
      </c>
      <c r="B1" s="266"/>
      <c r="C1" s="266"/>
      <c r="D1" s="266"/>
      <c r="E1" s="266"/>
      <c r="F1" s="266"/>
      <c r="G1" s="266"/>
      <c r="H1" s="266"/>
      <c r="I1" s="266"/>
      <c r="J1" s="266"/>
      <c r="K1" s="224" t="s">
        <v>558</v>
      </c>
      <c r="L1" s="224"/>
      <c r="M1" s="224"/>
      <c r="N1" s="224"/>
      <c r="O1" s="224"/>
      <c r="P1" s="224"/>
      <c r="Q1" s="224"/>
      <c r="R1" s="224"/>
      <c r="S1" s="224"/>
      <c r="T1" s="224"/>
    </row>
    <row r="2" spans="1:20" s="5" customFormat="1" ht="5.25" customHeight="1">
      <c r="A2" s="86"/>
      <c r="B2" s="87"/>
      <c r="C2" s="88"/>
      <c r="D2" s="87"/>
      <c r="E2" s="87"/>
      <c r="F2" s="87"/>
      <c r="G2" s="87"/>
      <c r="H2" s="87"/>
      <c r="I2" s="87"/>
      <c r="J2" s="87"/>
      <c r="K2" s="87"/>
      <c r="L2" s="87"/>
      <c r="M2" s="87"/>
      <c r="N2" s="87"/>
      <c r="O2" s="87"/>
      <c r="P2" s="87"/>
      <c r="Q2" s="87"/>
      <c r="R2" s="87"/>
      <c r="S2" s="87"/>
      <c r="T2" s="86"/>
    </row>
    <row r="3" spans="1:20" s="5" customFormat="1" ht="12.75">
      <c r="A3" s="266" t="s">
        <v>146</v>
      </c>
      <c r="B3" s="266"/>
      <c r="C3" s="266"/>
      <c r="D3" s="266"/>
      <c r="E3" s="266"/>
      <c r="F3" s="266"/>
      <c r="G3" s="266"/>
      <c r="H3" s="266"/>
      <c r="I3" s="266"/>
      <c r="J3" s="266"/>
      <c r="K3" s="85" t="s">
        <v>147</v>
      </c>
      <c r="L3" s="85"/>
      <c r="M3" s="85"/>
      <c r="N3" s="85"/>
      <c r="O3" s="85"/>
      <c r="P3" s="85"/>
      <c r="Q3" s="85"/>
      <c r="R3" s="85"/>
      <c r="S3" s="85"/>
      <c r="T3" s="85"/>
    </row>
    <row r="4" spans="1:20" s="5" customFormat="1" ht="5.25" customHeight="1">
      <c r="A4" s="9"/>
      <c r="B4" s="10"/>
      <c r="C4" s="11"/>
      <c r="D4" s="9"/>
      <c r="E4" s="9"/>
      <c r="F4" s="12"/>
      <c r="G4" s="9"/>
      <c r="H4" s="9"/>
      <c r="I4" s="9"/>
      <c r="J4" s="12"/>
      <c r="K4" s="12"/>
      <c r="L4" s="12"/>
      <c r="M4" s="12"/>
      <c r="N4" s="13"/>
      <c r="O4" s="13"/>
      <c r="P4" s="13"/>
      <c r="Q4" s="13"/>
      <c r="R4" s="13"/>
      <c r="S4" s="13"/>
      <c r="T4" s="12"/>
    </row>
    <row r="5" spans="1:20" s="5" customFormat="1" ht="15" customHeight="1">
      <c r="A5" s="268" t="s">
        <v>2</v>
      </c>
      <c r="B5" s="269"/>
      <c r="C5" s="267" t="s">
        <v>148</v>
      </c>
      <c r="D5" s="268"/>
      <c r="E5" s="269"/>
      <c r="F5" s="297" t="s">
        <v>7</v>
      </c>
      <c r="G5" s="355" t="s">
        <v>149</v>
      </c>
      <c r="H5" s="356"/>
      <c r="I5" s="356"/>
      <c r="J5" s="356"/>
      <c r="K5" s="348" t="s">
        <v>150</v>
      </c>
      <c r="L5" s="349"/>
      <c r="M5" s="349"/>
      <c r="N5" s="349"/>
      <c r="O5" s="349"/>
      <c r="P5" s="349"/>
      <c r="Q5" s="349"/>
      <c r="R5" s="349"/>
      <c r="S5" s="109"/>
      <c r="T5" s="287" t="s">
        <v>2</v>
      </c>
    </row>
    <row r="6" spans="1:20" s="5" customFormat="1" ht="12.75" customHeight="1">
      <c r="A6" s="271"/>
      <c r="B6" s="272"/>
      <c r="C6" s="270"/>
      <c r="D6" s="271"/>
      <c r="E6" s="272"/>
      <c r="F6" s="290"/>
      <c r="G6" s="314" t="s">
        <v>151</v>
      </c>
      <c r="H6" s="314" t="s">
        <v>152</v>
      </c>
      <c r="I6" s="270" t="s">
        <v>153</v>
      </c>
      <c r="J6" s="287" t="s">
        <v>154</v>
      </c>
      <c r="K6" s="326" t="s">
        <v>155</v>
      </c>
      <c r="L6" s="326" t="s">
        <v>156</v>
      </c>
      <c r="M6" s="327" t="s">
        <v>157</v>
      </c>
      <c r="N6" s="272" t="s">
        <v>158</v>
      </c>
      <c r="O6" s="314" t="s">
        <v>159</v>
      </c>
      <c r="P6" s="314" t="s">
        <v>160</v>
      </c>
      <c r="Q6" s="352" t="s">
        <v>161</v>
      </c>
      <c r="R6" s="354" t="s">
        <v>162</v>
      </c>
      <c r="S6" s="326"/>
      <c r="T6" s="284"/>
    </row>
    <row r="7" spans="1:20" s="5" customFormat="1" ht="30" customHeight="1">
      <c r="A7" s="271"/>
      <c r="B7" s="272"/>
      <c r="C7" s="270"/>
      <c r="D7" s="271"/>
      <c r="E7" s="272"/>
      <c r="F7" s="290"/>
      <c r="G7" s="290"/>
      <c r="H7" s="290"/>
      <c r="I7" s="289"/>
      <c r="J7" s="288"/>
      <c r="K7" s="350"/>
      <c r="L7" s="350"/>
      <c r="M7" s="351"/>
      <c r="N7" s="305"/>
      <c r="O7" s="290"/>
      <c r="P7" s="290"/>
      <c r="Q7" s="353"/>
      <c r="R7" s="308"/>
      <c r="S7" s="329"/>
      <c r="T7" s="288"/>
    </row>
    <row r="8" spans="1:20" s="5" customFormat="1" ht="7.5" customHeight="1">
      <c r="A8" s="16" t="s">
        <v>0</v>
      </c>
      <c r="B8" s="17"/>
      <c r="C8" s="18"/>
      <c r="D8" s="19"/>
      <c r="E8" s="19"/>
      <c r="F8" s="19" t="s">
        <v>0</v>
      </c>
      <c r="G8" s="19" t="s">
        <v>0</v>
      </c>
      <c r="H8" s="19" t="s">
        <v>0</v>
      </c>
      <c r="I8" s="19"/>
      <c r="J8" s="13"/>
      <c r="K8" s="13"/>
      <c r="L8" s="13" t="s">
        <v>0</v>
      </c>
      <c r="M8" s="19" t="s">
        <v>0</v>
      </c>
      <c r="N8" s="19" t="s">
        <v>0</v>
      </c>
      <c r="O8" s="19" t="s">
        <v>0</v>
      </c>
      <c r="P8" s="19"/>
      <c r="Q8" s="13"/>
      <c r="R8" s="13"/>
      <c r="S8" s="13"/>
      <c r="T8" s="12" t="s">
        <v>0</v>
      </c>
    </row>
    <row r="9" spans="1:20" s="5" customFormat="1" ht="12" customHeight="1">
      <c r="A9" s="264" t="s">
        <v>122</v>
      </c>
      <c r="B9" s="264"/>
      <c r="C9" s="264"/>
      <c r="D9" s="264"/>
      <c r="E9" s="264"/>
      <c r="F9" s="264"/>
      <c r="G9" s="264"/>
      <c r="H9" s="264"/>
      <c r="I9" s="264"/>
      <c r="J9" s="264"/>
      <c r="K9" s="265" t="s">
        <v>123</v>
      </c>
      <c r="L9" s="265"/>
      <c r="M9" s="265"/>
      <c r="N9" s="265"/>
      <c r="O9" s="265"/>
      <c r="P9" s="265"/>
      <c r="Q9" s="265"/>
      <c r="R9" s="265"/>
      <c r="S9" s="21"/>
      <c r="T9" s="21"/>
    </row>
    <row r="10" spans="1:20" s="5" customFormat="1" ht="7.5" customHeight="1">
      <c r="A10" s="110"/>
      <c r="B10" s="23"/>
      <c r="C10" s="23"/>
      <c r="D10" s="23"/>
      <c r="E10" s="23"/>
      <c r="F10" s="23"/>
      <c r="G10" s="23"/>
      <c r="H10" s="23"/>
      <c r="I10" s="23"/>
      <c r="J10" s="23"/>
      <c r="K10" s="23"/>
      <c r="L10" s="23"/>
      <c r="M10" s="23"/>
      <c r="N10" s="23"/>
      <c r="O10" s="23"/>
      <c r="P10" s="23"/>
      <c r="Q10" s="23"/>
      <c r="R10" s="23"/>
      <c r="S10" s="23"/>
      <c r="T10" s="110"/>
    </row>
    <row r="11" spans="1:20" s="5" customFormat="1" ht="10.5" customHeight="1">
      <c r="A11" s="30">
        <v>1</v>
      </c>
      <c r="B11" s="22"/>
      <c r="C11" s="357" t="s">
        <v>163</v>
      </c>
      <c r="D11" s="358"/>
      <c r="E11" s="23"/>
      <c r="F11" s="1">
        <v>26598</v>
      </c>
      <c r="G11" s="2">
        <v>12</v>
      </c>
      <c r="H11" s="2">
        <v>2063</v>
      </c>
      <c r="I11" s="2">
        <v>4169</v>
      </c>
      <c r="J11" s="2">
        <v>3209</v>
      </c>
      <c r="K11" s="2">
        <v>3142</v>
      </c>
      <c r="L11" s="2">
        <v>3277</v>
      </c>
      <c r="M11" s="2">
        <v>3642</v>
      </c>
      <c r="N11" s="2">
        <v>3256</v>
      </c>
      <c r="O11" s="2">
        <v>3101</v>
      </c>
      <c r="P11" s="2">
        <v>703</v>
      </c>
      <c r="Q11" s="2">
        <v>24</v>
      </c>
      <c r="R11" s="112">
        <v>41</v>
      </c>
      <c r="S11" s="23"/>
      <c r="T11" s="36">
        <v>1</v>
      </c>
    </row>
    <row r="12" spans="1:20" s="5" customFormat="1" ht="10.5" customHeight="1">
      <c r="A12" s="26">
        <v>2</v>
      </c>
      <c r="B12" s="27"/>
      <c r="C12" s="357" t="s">
        <v>164</v>
      </c>
      <c r="D12" s="358"/>
      <c r="E12" s="13"/>
      <c r="F12" s="1">
        <v>36334</v>
      </c>
      <c r="G12" s="2">
        <v>2748</v>
      </c>
      <c r="H12" s="2">
        <v>6457</v>
      </c>
      <c r="I12" s="2">
        <v>4942</v>
      </c>
      <c r="J12" s="2">
        <v>4472</v>
      </c>
      <c r="K12" s="2">
        <v>4854</v>
      </c>
      <c r="L12" s="2">
        <v>3593</v>
      </c>
      <c r="M12" s="2">
        <v>3283</v>
      </c>
      <c r="N12" s="2">
        <v>2815</v>
      </c>
      <c r="O12" s="2">
        <v>2584</v>
      </c>
      <c r="P12" s="2">
        <v>527</v>
      </c>
      <c r="Q12" s="2">
        <v>59</v>
      </c>
      <c r="R12" s="112">
        <v>35.7</v>
      </c>
      <c r="S12" s="68"/>
      <c r="T12" s="113">
        <v>2</v>
      </c>
    </row>
    <row r="13" spans="1:20" s="5" customFormat="1" ht="10.5" customHeight="1">
      <c r="A13" s="26">
        <v>3</v>
      </c>
      <c r="B13" s="27"/>
      <c r="C13" s="357" t="s">
        <v>165</v>
      </c>
      <c r="D13" s="358"/>
      <c r="E13" s="13"/>
      <c r="F13" s="1">
        <v>10991</v>
      </c>
      <c r="G13" s="2">
        <v>851</v>
      </c>
      <c r="H13" s="2">
        <v>1350</v>
      </c>
      <c r="I13" s="2">
        <v>1362</v>
      </c>
      <c r="J13" s="2">
        <v>1372</v>
      </c>
      <c r="K13" s="2">
        <v>1504</v>
      </c>
      <c r="L13" s="2">
        <v>1271</v>
      </c>
      <c r="M13" s="2">
        <v>1168</v>
      </c>
      <c r="N13" s="2">
        <v>960</v>
      </c>
      <c r="O13" s="2">
        <v>831</v>
      </c>
      <c r="P13" s="2">
        <v>264</v>
      </c>
      <c r="Q13" s="2">
        <v>58</v>
      </c>
      <c r="R13" s="112">
        <v>37.5</v>
      </c>
      <c r="S13" s="68"/>
      <c r="T13" s="113">
        <v>3</v>
      </c>
    </row>
    <row r="14" spans="1:20" s="5" customFormat="1" ht="10.5" customHeight="1">
      <c r="A14" s="30">
        <v>4</v>
      </c>
      <c r="B14" s="31"/>
      <c r="C14" s="359" t="s">
        <v>166</v>
      </c>
      <c r="D14" s="360"/>
      <c r="E14" s="32"/>
      <c r="F14" s="1">
        <v>2436</v>
      </c>
      <c r="G14" s="2">
        <v>10</v>
      </c>
      <c r="H14" s="2">
        <v>101</v>
      </c>
      <c r="I14" s="2">
        <v>258</v>
      </c>
      <c r="J14" s="2">
        <v>270</v>
      </c>
      <c r="K14" s="2">
        <v>319</v>
      </c>
      <c r="L14" s="2">
        <v>360</v>
      </c>
      <c r="M14" s="2">
        <v>405</v>
      </c>
      <c r="N14" s="2">
        <v>376</v>
      </c>
      <c r="O14" s="2">
        <v>261</v>
      </c>
      <c r="P14" s="2">
        <v>66</v>
      </c>
      <c r="Q14" s="2">
        <v>10</v>
      </c>
      <c r="R14" s="112">
        <v>42.9</v>
      </c>
      <c r="S14" s="35"/>
      <c r="T14" s="36">
        <v>4</v>
      </c>
    </row>
    <row r="15" spans="1:20" s="5" customFormat="1" ht="10.5" customHeight="1">
      <c r="A15" s="30">
        <v>5</v>
      </c>
      <c r="B15" s="31"/>
      <c r="C15" s="357" t="s">
        <v>167</v>
      </c>
      <c r="D15" s="358"/>
      <c r="E15" s="32"/>
      <c r="F15" s="1">
        <v>2160</v>
      </c>
      <c r="G15" s="2" t="s">
        <v>583</v>
      </c>
      <c r="H15" s="2">
        <v>10</v>
      </c>
      <c r="I15" s="2">
        <v>131</v>
      </c>
      <c r="J15" s="2">
        <v>222</v>
      </c>
      <c r="K15" s="2">
        <v>251</v>
      </c>
      <c r="L15" s="2">
        <v>281</v>
      </c>
      <c r="M15" s="2">
        <v>391</v>
      </c>
      <c r="N15" s="2">
        <v>375</v>
      </c>
      <c r="O15" s="2">
        <v>400</v>
      </c>
      <c r="P15" s="2">
        <v>91</v>
      </c>
      <c r="Q15" s="2">
        <v>8</v>
      </c>
      <c r="R15" s="112">
        <v>46.3</v>
      </c>
      <c r="S15" s="35"/>
      <c r="T15" s="36">
        <v>5</v>
      </c>
    </row>
    <row r="16" spans="1:20" s="5" customFormat="1" ht="10.5" customHeight="1">
      <c r="A16" s="30">
        <v>6</v>
      </c>
      <c r="B16" s="31"/>
      <c r="C16" s="357" t="s">
        <v>168</v>
      </c>
      <c r="D16" s="358"/>
      <c r="E16" s="32"/>
      <c r="F16" s="1">
        <v>1110</v>
      </c>
      <c r="G16" s="2">
        <v>2</v>
      </c>
      <c r="H16" s="2">
        <v>24</v>
      </c>
      <c r="I16" s="2">
        <v>28</v>
      </c>
      <c r="J16" s="2">
        <v>60</v>
      </c>
      <c r="K16" s="2">
        <v>112</v>
      </c>
      <c r="L16" s="2">
        <v>200</v>
      </c>
      <c r="M16" s="2">
        <v>277</v>
      </c>
      <c r="N16" s="2">
        <v>204</v>
      </c>
      <c r="O16" s="2">
        <v>126</v>
      </c>
      <c r="P16" s="2">
        <v>43</v>
      </c>
      <c r="Q16" s="2">
        <v>34</v>
      </c>
      <c r="R16" s="112">
        <v>47</v>
      </c>
      <c r="S16" s="35"/>
      <c r="T16" s="36">
        <v>6</v>
      </c>
    </row>
    <row r="17" spans="1:20" s="43" customFormat="1" ht="10.5" customHeight="1">
      <c r="A17" s="30">
        <v>7</v>
      </c>
      <c r="B17" s="114"/>
      <c r="C17" s="239" t="s">
        <v>7</v>
      </c>
      <c r="D17" s="240"/>
      <c r="E17" s="40"/>
      <c r="F17" s="3">
        <v>79629</v>
      </c>
      <c r="G17" s="4">
        <v>3623</v>
      </c>
      <c r="H17" s="4">
        <v>10005</v>
      </c>
      <c r="I17" s="4">
        <v>10890</v>
      </c>
      <c r="J17" s="4">
        <v>9605</v>
      </c>
      <c r="K17" s="4">
        <v>10182</v>
      </c>
      <c r="L17" s="4">
        <v>8982</v>
      </c>
      <c r="M17" s="4">
        <v>9166</v>
      </c>
      <c r="N17" s="4">
        <v>7986</v>
      </c>
      <c r="O17" s="4">
        <v>7303</v>
      </c>
      <c r="P17" s="4">
        <v>1694</v>
      </c>
      <c r="Q17" s="4">
        <v>193</v>
      </c>
      <c r="R17" s="115">
        <v>38.4</v>
      </c>
      <c r="S17" s="41"/>
      <c r="T17" s="36">
        <v>7</v>
      </c>
    </row>
    <row r="18" spans="1:20" s="5" customFormat="1" ht="7.5" customHeight="1">
      <c r="A18" s="35"/>
      <c r="B18" s="47"/>
      <c r="C18" s="47"/>
      <c r="D18" s="32"/>
      <c r="E18" s="32"/>
      <c r="F18" s="35"/>
      <c r="G18" s="35"/>
      <c r="H18" s="35"/>
      <c r="I18" s="49"/>
      <c r="J18" s="35"/>
      <c r="K18" s="35"/>
      <c r="L18" s="35"/>
      <c r="M18" s="35"/>
      <c r="N18" s="35"/>
      <c r="O18" s="35"/>
      <c r="P18" s="35"/>
      <c r="Q18" s="35"/>
      <c r="R18" s="49"/>
      <c r="S18" s="35"/>
      <c r="T18" s="52"/>
    </row>
    <row r="19" spans="1:20" s="5" customFormat="1" ht="12" customHeight="1">
      <c r="A19" s="247" t="s">
        <v>169</v>
      </c>
      <c r="B19" s="247"/>
      <c r="C19" s="247"/>
      <c r="D19" s="247"/>
      <c r="E19" s="247"/>
      <c r="F19" s="247"/>
      <c r="G19" s="247"/>
      <c r="H19" s="247"/>
      <c r="I19" s="247"/>
      <c r="J19" s="247"/>
      <c r="K19" s="333" t="s">
        <v>170</v>
      </c>
      <c r="L19" s="333"/>
      <c r="M19" s="333"/>
      <c r="N19" s="333"/>
      <c r="O19" s="333"/>
      <c r="P19" s="333"/>
      <c r="Q19" s="333"/>
      <c r="R19" s="333"/>
      <c r="S19" s="116"/>
      <c r="T19" s="117"/>
    </row>
    <row r="20" spans="1:20" s="5" customFormat="1" ht="7.5" customHeight="1">
      <c r="A20" s="103"/>
      <c r="B20" s="104"/>
      <c r="C20" s="105"/>
      <c r="D20" s="106"/>
      <c r="E20" s="104"/>
      <c r="F20" s="106"/>
      <c r="G20" s="106"/>
      <c r="H20" s="106"/>
      <c r="I20" s="106"/>
      <c r="J20" s="106"/>
      <c r="K20" s="106"/>
      <c r="L20" s="106"/>
      <c r="M20" s="106"/>
      <c r="N20" s="107"/>
      <c r="O20" s="107"/>
      <c r="P20" s="107"/>
      <c r="Q20" s="107"/>
      <c r="R20" s="107"/>
      <c r="S20" s="107"/>
      <c r="T20" s="118"/>
    </row>
    <row r="21" spans="1:20" s="5" customFormat="1" ht="10.5" customHeight="1">
      <c r="A21" s="30">
        <v>8</v>
      </c>
      <c r="B21" s="31"/>
      <c r="C21" s="357" t="s">
        <v>163</v>
      </c>
      <c r="D21" s="358"/>
      <c r="E21" s="32"/>
      <c r="F21" s="1">
        <v>663</v>
      </c>
      <c r="G21" s="2">
        <v>1</v>
      </c>
      <c r="H21" s="2">
        <v>45</v>
      </c>
      <c r="I21" s="2">
        <v>137</v>
      </c>
      <c r="J21" s="2">
        <v>145</v>
      </c>
      <c r="K21" s="2">
        <v>92</v>
      </c>
      <c r="L21" s="2">
        <v>67</v>
      </c>
      <c r="M21" s="2">
        <v>63</v>
      </c>
      <c r="N21" s="2">
        <v>62</v>
      </c>
      <c r="O21" s="2">
        <v>43</v>
      </c>
      <c r="P21" s="2">
        <v>7</v>
      </c>
      <c r="Q21" s="2">
        <v>1</v>
      </c>
      <c r="R21" s="112">
        <v>37.7</v>
      </c>
      <c r="S21" s="35"/>
      <c r="T21" s="36">
        <v>8</v>
      </c>
    </row>
    <row r="22" spans="1:20" s="5" customFormat="1" ht="10.5" customHeight="1">
      <c r="A22" s="30">
        <v>9</v>
      </c>
      <c r="B22" s="31"/>
      <c r="C22" s="357" t="s">
        <v>164</v>
      </c>
      <c r="D22" s="358"/>
      <c r="E22" s="32"/>
      <c r="F22" s="1">
        <v>1109</v>
      </c>
      <c r="G22" s="2">
        <v>202</v>
      </c>
      <c r="H22" s="2">
        <v>323</v>
      </c>
      <c r="I22" s="2">
        <v>236</v>
      </c>
      <c r="J22" s="2">
        <v>132</v>
      </c>
      <c r="K22" s="2">
        <v>71</v>
      </c>
      <c r="L22" s="2">
        <v>55</v>
      </c>
      <c r="M22" s="2">
        <v>34</v>
      </c>
      <c r="N22" s="2">
        <v>30</v>
      </c>
      <c r="O22" s="2">
        <v>14</v>
      </c>
      <c r="P22" s="2">
        <v>8</v>
      </c>
      <c r="Q22" s="2">
        <v>4</v>
      </c>
      <c r="R22" s="112">
        <v>28.3</v>
      </c>
      <c r="S22" s="35"/>
      <c r="T22" s="36">
        <v>9</v>
      </c>
    </row>
    <row r="23" spans="1:20" s="5" customFormat="1" ht="10.5" customHeight="1">
      <c r="A23" s="30">
        <v>10</v>
      </c>
      <c r="B23" s="31"/>
      <c r="C23" s="357" t="s">
        <v>165</v>
      </c>
      <c r="D23" s="358"/>
      <c r="E23" s="32"/>
      <c r="F23" s="1">
        <v>556</v>
      </c>
      <c r="G23" s="2">
        <v>106</v>
      </c>
      <c r="H23" s="2">
        <v>114</v>
      </c>
      <c r="I23" s="2">
        <v>109</v>
      </c>
      <c r="J23" s="2">
        <v>71</v>
      </c>
      <c r="K23" s="2">
        <v>40</v>
      </c>
      <c r="L23" s="2">
        <v>25</v>
      </c>
      <c r="M23" s="2">
        <v>31</v>
      </c>
      <c r="N23" s="2">
        <v>29</v>
      </c>
      <c r="O23" s="2">
        <v>17</v>
      </c>
      <c r="P23" s="2">
        <v>11</v>
      </c>
      <c r="Q23" s="2">
        <v>3</v>
      </c>
      <c r="R23" s="112">
        <v>31</v>
      </c>
      <c r="S23" s="35"/>
      <c r="T23" s="36">
        <v>10</v>
      </c>
    </row>
    <row r="24" spans="1:20" s="5" customFormat="1" ht="10.5" customHeight="1">
      <c r="A24" s="30">
        <v>11</v>
      </c>
      <c r="B24" s="31"/>
      <c r="C24" s="359" t="s">
        <v>166</v>
      </c>
      <c r="D24" s="360"/>
      <c r="E24" s="32"/>
      <c r="F24" s="1">
        <v>118</v>
      </c>
      <c r="G24" s="2" t="s">
        <v>583</v>
      </c>
      <c r="H24" s="2">
        <v>2</v>
      </c>
      <c r="I24" s="2">
        <v>12</v>
      </c>
      <c r="J24" s="2">
        <v>21</v>
      </c>
      <c r="K24" s="2">
        <v>14</v>
      </c>
      <c r="L24" s="2">
        <v>12</v>
      </c>
      <c r="M24" s="2">
        <v>13</v>
      </c>
      <c r="N24" s="2">
        <v>26</v>
      </c>
      <c r="O24" s="2">
        <v>13</v>
      </c>
      <c r="P24" s="2">
        <v>4</v>
      </c>
      <c r="Q24" s="2">
        <v>1</v>
      </c>
      <c r="R24" s="112">
        <v>43.4</v>
      </c>
      <c r="S24" s="35"/>
      <c r="T24" s="36">
        <v>11</v>
      </c>
    </row>
    <row r="25" spans="1:20" s="5" customFormat="1" ht="10.5" customHeight="1">
      <c r="A25" s="30">
        <v>12</v>
      </c>
      <c r="B25" s="31"/>
      <c r="C25" s="357" t="s">
        <v>167</v>
      </c>
      <c r="D25" s="358"/>
      <c r="E25" s="32"/>
      <c r="F25" s="1">
        <v>116</v>
      </c>
      <c r="G25" s="2" t="s">
        <v>583</v>
      </c>
      <c r="H25" s="2" t="s">
        <v>583</v>
      </c>
      <c r="I25" s="2">
        <v>8</v>
      </c>
      <c r="J25" s="2">
        <v>14</v>
      </c>
      <c r="K25" s="2">
        <v>26</v>
      </c>
      <c r="L25" s="2">
        <v>8</v>
      </c>
      <c r="M25" s="2">
        <v>11</v>
      </c>
      <c r="N25" s="2">
        <v>18</v>
      </c>
      <c r="O25" s="2">
        <v>24</v>
      </c>
      <c r="P25" s="2">
        <v>7</v>
      </c>
      <c r="Q25" s="2" t="s">
        <v>583</v>
      </c>
      <c r="R25" s="112">
        <v>45.7</v>
      </c>
      <c r="S25" s="35"/>
      <c r="T25" s="36">
        <v>12</v>
      </c>
    </row>
    <row r="26" spans="1:20" s="5" customFormat="1" ht="10.5" customHeight="1">
      <c r="A26" s="30">
        <v>13</v>
      </c>
      <c r="B26" s="31"/>
      <c r="C26" s="357" t="s">
        <v>168</v>
      </c>
      <c r="D26" s="358"/>
      <c r="E26" s="32"/>
      <c r="F26" s="1">
        <v>99</v>
      </c>
      <c r="G26" s="2">
        <v>1</v>
      </c>
      <c r="H26" s="2" t="s">
        <v>583</v>
      </c>
      <c r="I26" s="2">
        <v>3</v>
      </c>
      <c r="J26" s="2">
        <v>7</v>
      </c>
      <c r="K26" s="2">
        <v>8</v>
      </c>
      <c r="L26" s="2">
        <v>30</v>
      </c>
      <c r="M26" s="2">
        <v>14</v>
      </c>
      <c r="N26" s="2">
        <v>13</v>
      </c>
      <c r="O26" s="2">
        <v>11</v>
      </c>
      <c r="P26" s="2">
        <v>5</v>
      </c>
      <c r="Q26" s="2">
        <v>7</v>
      </c>
      <c r="R26" s="112">
        <v>47.5</v>
      </c>
      <c r="S26" s="35"/>
      <c r="T26" s="36">
        <v>13</v>
      </c>
    </row>
    <row r="27" spans="1:20" s="5" customFormat="1" ht="10.5" customHeight="1">
      <c r="A27" s="52">
        <v>14</v>
      </c>
      <c r="B27" s="31"/>
      <c r="C27" s="239" t="s">
        <v>131</v>
      </c>
      <c r="D27" s="240"/>
      <c r="E27" s="32"/>
      <c r="F27" s="3">
        <v>2661</v>
      </c>
      <c r="G27" s="4">
        <v>310</v>
      </c>
      <c r="H27" s="4">
        <v>484</v>
      </c>
      <c r="I27" s="4">
        <v>505</v>
      </c>
      <c r="J27" s="4">
        <v>390</v>
      </c>
      <c r="K27" s="4">
        <v>251</v>
      </c>
      <c r="L27" s="4">
        <v>197</v>
      </c>
      <c r="M27" s="4">
        <v>166</v>
      </c>
      <c r="N27" s="4">
        <v>178</v>
      </c>
      <c r="O27" s="4">
        <v>122</v>
      </c>
      <c r="P27" s="4">
        <v>42</v>
      </c>
      <c r="Q27" s="4">
        <v>16</v>
      </c>
      <c r="R27" s="115">
        <v>33.4</v>
      </c>
      <c r="S27" s="32"/>
      <c r="T27" s="54">
        <v>14</v>
      </c>
    </row>
    <row r="28" spans="1:20" s="5" customFormat="1" ht="7.5" customHeight="1">
      <c r="A28" s="35"/>
      <c r="B28" s="47"/>
      <c r="C28" s="57"/>
      <c r="D28" s="58"/>
      <c r="E28" s="32"/>
      <c r="F28" s="32"/>
      <c r="G28" s="32"/>
      <c r="H28" s="32"/>
      <c r="I28" s="32"/>
      <c r="J28" s="32"/>
      <c r="K28" s="32"/>
      <c r="L28" s="32"/>
      <c r="M28" s="32"/>
      <c r="N28" s="32"/>
      <c r="O28" s="32"/>
      <c r="P28" s="32"/>
      <c r="Q28" s="32"/>
      <c r="R28" s="59"/>
      <c r="S28" s="32"/>
      <c r="T28" s="52"/>
    </row>
    <row r="29" spans="1:20" ht="12" customHeight="1">
      <c r="A29" s="247" t="s">
        <v>171</v>
      </c>
      <c r="B29" s="247"/>
      <c r="C29" s="247"/>
      <c r="D29" s="247"/>
      <c r="E29" s="247"/>
      <c r="F29" s="247"/>
      <c r="G29" s="247"/>
      <c r="H29" s="247"/>
      <c r="I29" s="247"/>
      <c r="J29" s="247"/>
      <c r="K29" s="335" t="s">
        <v>172</v>
      </c>
      <c r="L29" s="335"/>
      <c r="M29" s="335"/>
      <c r="N29" s="335"/>
      <c r="O29" s="335"/>
      <c r="P29" s="335"/>
      <c r="Q29" s="335"/>
      <c r="R29" s="335"/>
      <c r="S29" s="119"/>
      <c r="T29" s="119"/>
    </row>
    <row r="30" spans="13:20" ht="7.5" customHeight="1">
      <c r="M30" s="97"/>
      <c r="N30" s="97"/>
      <c r="O30" s="97"/>
      <c r="P30" s="97"/>
      <c r="Q30" s="97"/>
      <c r="R30" s="97"/>
      <c r="S30" s="97"/>
      <c r="T30" s="120"/>
    </row>
    <row r="31" spans="1:20" ht="10.5" customHeight="1">
      <c r="A31" s="30">
        <v>15</v>
      </c>
      <c r="B31" s="31"/>
      <c r="C31" s="357" t="s">
        <v>163</v>
      </c>
      <c r="D31" s="358"/>
      <c r="E31" s="32"/>
      <c r="F31" s="1">
        <v>25935</v>
      </c>
      <c r="G31" s="2">
        <v>11</v>
      </c>
      <c r="H31" s="2">
        <v>2018</v>
      </c>
      <c r="I31" s="2">
        <v>4032</v>
      </c>
      <c r="J31" s="2">
        <v>3064</v>
      </c>
      <c r="K31" s="2">
        <v>3050</v>
      </c>
      <c r="L31" s="2">
        <v>3210</v>
      </c>
      <c r="M31" s="2">
        <v>3579</v>
      </c>
      <c r="N31" s="2">
        <v>3194</v>
      </c>
      <c r="O31" s="2">
        <v>3058</v>
      </c>
      <c r="P31" s="2">
        <v>696</v>
      </c>
      <c r="Q31" s="2">
        <v>23</v>
      </c>
      <c r="R31" s="112">
        <v>41.1</v>
      </c>
      <c r="S31" s="97"/>
      <c r="T31" s="36">
        <v>15</v>
      </c>
    </row>
    <row r="32" spans="1:20" ht="10.5" customHeight="1">
      <c r="A32" s="30">
        <v>16</v>
      </c>
      <c r="B32" s="31"/>
      <c r="C32" s="357" t="s">
        <v>164</v>
      </c>
      <c r="D32" s="358"/>
      <c r="E32" s="32"/>
      <c r="F32" s="1">
        <v>35225</v>
      </c>
      <c r="G32" s="2">
        <v>2546</v>
      </c>
      <c r="H32" s="2">
        <v>6134</v>
      </c>
      <c r="I32" s="2">
        <v>4706</v>
      </c>
      <c r="J32" s="2">
        <v>4340</v>
      </c>
      <c r="K32" s="2">
        <v>4783</v>
      </c>
      <c r="L32" s="2">
        <v>3538</v>
      </c>
      <c r="M32" s="2">
        <v>3249</v>
      </c>
      <c r="N32" s="2">
        <v>2785</v>
      </c>
      <c r="O32" s="2">
        <v>2570</v>
      </c>
      <c r="P32" s="2">
        <v>519</v>
      </c>
      <c r="Q32" s="2">
        <v>55</v>
      </c>
      <c r="R32" s="112">
        <v>36</v>
      </c>
      <c r="S32" s="97"/>
      <c r="T32" s="36">
        <v>16</v>
      </c>
    </row>
    <row r="33" spans="1:20" ht="10.5" customHeight="1">
      <c r="A33" s="30">
        <v>17</v>
      </c>
      <c r="B33" s="31"/>
      <c r="C33" s="357" t="s">
        <v>165</v>
      </c>
      <c r="D33" s="358"/>
      <c r="E33" s="32"/>
      <c r="F33" s="1">
        <v>10435</v>
      </c>
      <c r="G33" s="2">
        <v>745</v>
      </c>
      <c r="H33" s="2">
        <v>1236</v>
      </c>
      <c r="I33" s="2">
        <v>1253</v>
      </c>
      <c r="J33" s="2">
        <v>1301</v>
      </c>
      <c r="K33" s="2">
        <v>1464</v>
      </c>
      <c r="L33" s="2">
        <v>1246</v>
      </c>
      <c r="M33" s="2">
        <v>1137</v>
      </c>
      <c r="N33" s="2">
        <v>931</v>
      </c>
      <c r="O33" s="2">
        <v>814</v>
      </c>
      <c r="P33" s="2">
        <v>253</v>
      </c>
      <c r="Q33" s="2">
        <v>55</v>
      </c>
      <c r="R33" s="112">
        <v>37.9</v>
      </c>
      <c r="S33" s="97"/>
      <c r="T33" s="36">
        <v>17</v>
      </c>
    </row>
    <row r="34" spans="1:20" ht="10.5" customHeight="1">
      <c r="A34" s="30">
        <v>18</v>
      </c>
      <c r="B34" s="31"/>
      <c r="C34" s="359" t="s">
        <v>166</v>
      </c>
      <c r="D34" s="360"/>
      <c r="E34" s="32"/>
      <c r="F34" s="1">
        <v>2318</v>
      </c>
      <c r="G34" s="2">
        <v>10</v>
      </c>
      <c r="H34" s="2">
        <v>99</v>
      </c>
      <c r="I34" s="2">
        <v>246</v>
      </c>
      <c r="J34" s="2">
        <v>249</v>
      </c>
      <c r="K34" s="2">
        <v>305</v>
      </c>
      <c r="L34" s="2">
        <v>348</v>
      </c>
      <c r="M34" s="2">
        <v>392</v>
      </c>
      <c r="N34" s="2">
        <v>350</v>
      </c>
      <c r="O34" s="2">
        <v>248</v>
      </c>
      <c r="P34" s="2">
        <v>62</v>
      </c>
      <c r="Q34" s="2">
        <v>9</v>
      </c>
      <c r="R34" s="112">
        <v>42.9</v>
      </c>
      <c r="S34" s="97"/>
      <c r="T34" s="36">
        <v>18</v>
      </c>
    </row>
    <row r="35" spans="1:20" ht="10.5" customHeight="1">
      <c r="A35" s="30">
        <v>19</v>
      </c>
      <c r="B35" s="31"/>
      <c r="C35" s="357" t="s">
        <v>167</v>
      </c>
      <c r="D35" s="358"/>
      <c r="E35" s="32"/>
      <c r="F35" s="1">
        <v>2044</v>
      </c>
      <c r="G35" s="2" t="s">
        <v>583</v>
      </c>
      <c r="H35" s="2">
        <v>10</v>
      </c>
      <c r="I35" s="2">
        <v>123</v>
      </c>
      <c r="J35" s="2">
        <v>208</v>
      </c>
      <c r="K35" s="2">
        <v>225</v>
      </c>
      <c r="L35" s="2">
        <v>273</v>
      </c>
      <c r="M35" s="2">
        <v>380</v>
      </c>
      <c r="N35" s="2">
        <v>357</v>
      </c>
      <c r="O35" s="2">
        <v>376</v>
      </c>
      <c r="P35" s="2">
        <v>84</v>
      </c>
      <c r="Q35" s="2">
        <v>8</v>
      </c>
      <c r="R35" s="112">
        <v>46.3</v>
      </c>
      <c r="S35" s="97"/>
      <c r="T35" s="36">
        <v>19</v>
      </c>
    </row>
    <row r="36" spans="1:20" ht="10.5" customHeight="1">
      <c r="A36" s="30">
        <v>20</v>
      </c>
      <c r="B36" s="31"/>
      <c r="C36" s="357" t="s">
        <v>168</v>
      </c>
      <c r="D36" s="358"/>
      <c r="E36" s="32"/>
      <c r="F36" s="1">
        <v>1011</v>
      </c>
      <c r="G36" s="2">
        <v>1</v>
      </c>
      <c r="H36" s="2">
        <v>24</v>
      </c>
      <c r="I36" s="2">
        <v>25</v>
      </c>
      <c r="J36" s="2">
        <v>53</v>
      </c>
      <c r="K36" s="2">
        <v>104</v>
      </c>
      <c r="L36" s="2">
        <v>170</v>
      </c>
      <c r="M36" s="2">
        <v>263</v>
      </c>
      <c r="N36" s="2">
        <v>191</v>
      </c>
      <c r="O36" s="2">
        <v>115</v>
      </c>
      <c r="P36" s="2">
        <v>38</v>
      </c>
      <c r="Q36" s="2">
        <v>27</v>
      </c>
      <c r="R36" s="112">
        <v>47</v>
      </c>
      <c r="S36" s="97"/>
      <c r="T36" s="36">
        <v>20</v>
      </c>
    </row>
    <row r="37" spans="1:20" ht="10.5" customHeight="1">
      <c r="A37" s="52">
        <v>21</v>
      </c>
      <c r="B37" s="31"/>
      <c r="C37" s="239" t="s">
        <v>131</v>
      </c>
      <c r="D37" s="240"/>
      <c r="E37" s="32"/>
      <c r="F37" s="3">
        <v>76968</v>
      </c>
      <c r="G37" s="4">
        <v>3313</v>
      </c>
      <c r="H37" s="4">
        <v>9521</v>
      </c>
      <c r="I37" s="4">
        <v>10385</v>
      </c>
      <c r="J37" s="4">
        <v>9215</v>
      </c>
      <c r="K37" s="4">
        <v>9931</v>
      </c>
      <c r="L37" s="4">
        <v>8785</v>
      </c>
      <c r="M37" s="4">
        <v>9000</v>
      </c>
      <c r="N37" s="4">
        <v>7808</v>
      </c>
      <c r="O37" s="4">
        <v>7181</v>
      </c>
      <c r="P37" s="4">
        <v>1652</v>
      </c>
      <c r="Q37" s="4">
        <v>177</v>
      </c>
      <c r="R37" s="115">
        <v>38.6</v>
      </c>
      <c r="S37" s="5"/>
      <c r="T37" s="54">
        <v>21</v>
      </c>
    </row>
    <row r="38" spans="1:20" ht="7.5" customHeight="1">
      <c r="A38" s="249" t="s">
        <v>30</v>
      </c>
      <c r="B38" s="293"/>
      <c r="C38" s="293"/>
      <c r="D38" s="293"/>
      <c r="E38" s="293"/>
      <c r="F38" s="293"/>
      <c r="G38" s="249"/>
      <c r="H38" s="293"/>
      <c r="I38" s="293"/>
      <c r="J38" s="293"/>
      <c r="S38" s="5"/>
      <c r="T38" s="63"/>
    </row>
    <row r="39" spans="1:20" ht="11.25" customHeight="1">
      <c r="A39" s="346" t="s">
        <v>134</v>
      </c>
      <c r="B39" s="346"/>
      <c r="C39" s="346"/>
      <c r="D39" s="346"/>
      <c r="E39" s="346"/>
      <c r="F39" s="346"/>
      <c r="G39" s="346"/>
      <c r="H39" s="346"/>
      <c r="I39" s="346"/>
      <c r="J39" s="346"/>
      <c r="S39" s="5"/>
      <c r="T39" s="63"/>
    </row>
    <row r="40" spans="4:20" ht="12.75">
      <c r="D40" s="63"/>
      <c r="E40" s="64"/>
      <c r="F40" s="65"/>
      <c r="S40" s="5"/>
      <c r="T40" s="63"/>
    </row>
    <row r="41" spans="19:20" ht="12.75">
      <c r="S41" s="5"/>
      <c r="T41" s="63"/>
    </row>
  </sheetData>
  <sheetProtection/>
  <mergeCells count="51">
    <mergeCell ref="A38:F38"/>
    <mergeCell ref="G38:J38"/>
    <mergeCell ref="A39:J39"/>
    <mergeCell ref="C31:D31"/>
    <mergeCell ref="C32:D32"/>
    <mergeCell ref="C33:D33"/>
    <mergeCell ref="C34:D34"/>
    <mergeCell ref="C35:D35"/>
    <mergeCell ref="C36:D36"/>
    <mergeCell ref="C25:D25"/>
    <mergeCell ref="C26:D26"/>
    <mergeCell ref="C27:D27"/>
    <mergeCell ref="A29:J29"/>
    <mergeCell ref="K29:R29"/>
    <mergeCell ref="C37:D37"/>
    <mergeCell ref="A19:J19"/>
    <mergeCell ref="K19:R19"/>
    <mergeCell ref="C21:D21"/>
    <mergeCell ref="C22:D22"/>
    <mergeCell ref="C23:D23"/>
    <mergeCell ref="C24:D24"/>
    <mergeCell ref="C12:D12"/>
    <mergeCell ref="C13:D13"/>
    <mergeCell ref="C14:D14"/>
    <mergeCell ref="C15:D15"/>
    <mergeCell ref="C16:D16"/>
    <mergeCell ref="C17:D17"/>
    <mergeCell ref="A9:J9"/>
    <mergeCell ref="K9:R9"/>
    <mergeCell ref="H6:H7"/>
    <mergeCell ref="I6:I7"/>
    <mergeCell ref="J6:J7"/>
    <mergeCell ref="C11:D11"/>
    <mergeCell ref="A1:J1"/>
    <mergeCell ref="K1:T1"/>
    <mergeCell ref="A3:J3"/>
    <mergeCell ref="A5:B7"/>
    <mergeCell ref="C5:E7"/>
    <mergeCell ref="F5:F7"/>
    <mergeCell ref="G5:J5"/>
    <mergeCell ref="N6:N7"/>
    <mergeCell ref="O6:O7"/>
    <mergeCell ref="P6:P7"/>
    <mergeCell ref="K5:R5"/>
    <mergeCell ref="T5:T7"/>
    <mergeCell ref="G6:G7"/>
    <mergeCell ref="K6:K7"/>
    <mergeCell ref="L6:L7"/>
    <mergeCell ref="M6:M7"/>
    <mergeCell ref="Q6:Q7"/>
    <mergeCell ref="R6:S7"/>
  </mergeCells>
  <printOptions/>
  <pageMargins left="0.3937007874015748" right="0.3937007874015748" top="0.5905511811023623" bottom="0.7874015748031497" header="0" footer="0"/>
  <pageSetup firstPageNumber="16"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T79"/>
  <sheetViews>
    <sheetView workbookViewId="0" topLeftCell="A1">
      <selection activeCell="C54" sqref="C54"/>
    </sheetView>
  </sheetViews>
  <sheetFormatPr defaultColWidth="9.140625" defaultRowHeight="12.75"/>
  <cols>
    <col min="1" max="1" width="3.7109375" style="63" customWidth="1"/>
    <col min="2" max="2" width="0.71875" style="64" customWidth="1"/>
    <col min="3" max="3" width="8.28125" style="65" customWidth="1"/>
    <col min="4" max="4" width="31.421875" style="5" customWidth="1"/>
    <col min="5" max="5" width="0.71875" style="5" customWidth="1"/>
    <col min="6" max="10" width="14.7109375" style="5" customWidth="1"/>
    <col min="11" max="18" width="14.28125" style="5" customWidth="1"/>
    <col min="19" max="19" width="0.71875" style="60" customWidth="1"/>
    <col min="20" max="20" width="3.421875" style="61" customWidth="1"/>
    <col min="21" max="16384" width="9.140625" style="60" customWidth="1"/>
  </cols>
  <sheetData>
    <row r="1" spans="1:20" s="5" customFormat="1" ht="12.75" customHeight="1">
      <c r="A1" s="266" t="s">
        <v>43</v>
      </c>
      <c r="B1" s="266"/>
      <c r="C1" s="266"/>
      <c r="D1" s="266"/>
      <c r="E1" s="266"/>
      <c r="F1" s="266"/>
      <c r="G1" s="266"/>
      <c r="H1" s="266"/>
      <c r="I1" s="266"/>
      <c r="J1" s="266"/>
      <c r="K1" s="224" t="s">
        <v>558</v>
      </c>
      <c r="L1" s="224"/>
      <c r="M1" s="224"/>
      <c r="N1" s="224"/>
      <c r="O1" s="224"/>
      <c r="P1" s="224"/>
      <c r="Q1" s="224"/>
      <c r="R1" s="224"/>
      <c r="S1" s="224"/>
      <c r="T1" s="224"/>
    </row>
    <row r="2" spans="1:20" s="5" customFormat="1" ht="4.5" customHeight="1">
      <c r="A2" s="86"/>
      <c r="B2" s="87"/>
      <c r="C2" s="88"/>
      <c r="D2" s="87"/>
      <c r="E2" s="87"/>
      <c r="F2" s="87"/>
      <c r="G2" s="87"/>
      <c r="H2" s="87"/>
      <c r="I2" s="87"/>
      <c r="J2" s="87"/>
      <c r="K2" s="87"/>
      <c r="L2" s="87"/>
      <c r="M2" s="87"/>
      <c r="N2" s="87"/>
      <c r="O2" s="87"/>
      <c r="P2" s="87"/>
      <c r="Q2" s="87"/>
      <c r="R2" s="87"/>
      <c r="S2" s="87"/>
      <c r="T2" s="86"/>
    </row>
    <row r="3" spans="1:20" s="5" customFormat="1" ht="12.75">
      <c r="A3" s="266" t="s">
        <v>173</v>
      </c>
      <c r="B3" s="266"/>
      <c r="C3" s="266"/>
      <c r="D3" s="266"/>
      <c r="E3" s="266"/>
      <c r="F3" s="266"/>
      <c r="G3" s="266"/>
      <c r="H3" s="266"/>
      <c r="I3" s="266"/>
      <c r="J3" s="266"/>
      <c r="K3" s="224" t="s">
        <v>604</v>
      </c>
      <c r="L3" s="224"/>
      <c r="M3" s="224"/>
      <c r="N3" s="224"/>
      <c r="O3" s="224"/>
      <c r="P3" s="224"/>
      <c r="Q3" s="224"/>
      <c r="R3" s="224"/>
      <c r="S3" s="224"/>
      <c r="T3" s="224"/>
    </row>
    <row r="4" spans="1:20" s="5" customFormat="1" ht="7.5" customHeight="1">
      <c r="A4" s="9"/>
      <c r="B4" s="10"/>
      <c r="C4" s="121"/>
      <c r="D4" s="12"/>
      <c r="E4" s="12"/>
      <c r="F4" s="12"/>
      <c r="G4" s="9"/>
      <c r="H4" s="9"/>
      <c r="I4" s="9"/>
      <c r="J4" s="12"/>
      <c r="K4" s="12"/>
      <c r="L4" s="12"/>
      <c r="M4" s="12"/>
      <c r="N4" s="13"/>
      <c r="O4" s="13"/>
      <c r="P4" s="13"/>
      <c r="Q4" s="13"/>
      <c r="R4" s="13"/>
      <c r="S4" s="13"/>
      <c r="T4" s="12"/>
    </row>
    <row r="5" spans="1:20" s="5" customFormat="1" ht="15" customHeight="1">
      <c r="A5" s="268" t="s">
        <v>2</v>
      </c>
      <c r="B5" s="269"/>
      <c r="C5" s="354" t="s">
        <v>174</v>
      </c>
      <c r="D5" s="304"/>
      <c r="E5" s="361"/>
      <c r="F5" s="297" t="s">
        <v>7</v>
      </c>
      <c r="G5" s="355" t="s">
        <v>149</v>
      </c>
      <c r="H5" s="356"/>
      <c r="I5" s="356"/>
      <c r="J5" s="356"/>
      <c r="K5" s="348" t="s">
        <v>150</v>
      </c>
      <c r="L5" s="349"/>
      <c r="M5" s="349"/>
      <c r="N5" s="349"/>
      <c r="O5" s="349"/>
      <c r="P5" s="349"/>
      <c r="Q5" s="349"/>
      <c r="R5" s="349"/>
      <c r="S5" s="109"/>
      <c r="T5" s="287" t="s">
        <v>2</v>
      </c>
    </row>
    <row r="6" spans="1:20" s="5" customFormat="1" ht="12.75" customHeight="1">
      <c r="A6" s="271"/>
      <c r="B6" s="272"/>
      <c r="C6" s="270"/>
      <c r="D6" s="271"/>
      <c r="E6" s="272"/>
      <c r="F6" s="290"/>
      <c r="G6" s="270" t="s">
        <v>151</v>
      </c>
      <c r="H6" s="344" t="s">
        <v>152</v>
      </c>
      <c r="I6" s="270" t="s">
        <v>153</v>
      </c>
      <c r="J6" s="287" t="s">
        <v>154</v>
      </c>
      <c r="K6" s="326" t="s">
        <v>155</v>
      </c>
      <c r="L6" s="304" t="s">
        <v>156</v>
      </c>
      <c r="M6" s="364" t="s">
        <v>157</v>
      </c>
      <c r="N6" s="272" t="s">
        <v>158</v>
      </c>
      <c r="O6" s="314" t="s">
        <v>159</v>
      </c>
      <c r="P6" s="314" t="s">
        <v>160</v>
      </c>
      <c r="Q6" s="354" t="s">
        <v>161</v>
      </c>
      <c r="R6" s="287" t="s">
        <v>162</v>
      </c>
      <c r="S6" s="326"/>
      <c r="T6" s="284"/>
    </row>
    <row r="7" spans="1:20" s="5" customFormat="1" ht="30" customHeight="1">
      <c r="A7" s="271"/>
      <c r="B7" s="272"/>
      <c r="C7" s="308"/>
      <c r="D7" s="309"/>
      <c r="E7" s="310"/>
      <c r="F7" s="290"/>
      <c r="G7" s="289"/>
      <c r="H7" s="362"/>
      <c r="I7" s="289"/>
      <c r="J7" s="288"/>
      <c r="K7" s="350"/>
      <c r="L7" s="363"/>
      <c r="M7" s="365"/>
      <c r="N7" s="305"/>
      <c r="O7" s="290"/>
      <c r="P7" s="290"/>
      <c r="Q7" s="308"/>
      <c r="R7" s="328"/>
      <c r="S7" s="329"/>
      <c r="T7" s="288"/>
    </row>
    <row r="8" spans="1:20" s="5" customFormat="1" ht="7.5" customHeight="1">
      <c r="A8" s="16" t="s">
        <v>0</v>
      </c>
      <c r="B8" s="17"/>
      <c r="C8" s="121"/>
      <c r="D8" s="13" t="s">
        <v>0</v>
      </c>
      <c r="E8" s="13"/>
      <c r="F8" s="19" t="s">
        <v>0</v>
      </c>
      <c r="G8" s="19" t="s">
        <v>0</v>
      </c>
      <c r="H8" s="19" t="s">
        <v>0</v>
      </c>
      <c r="I8" s="19"/>
      <c r="J8" s="13"/>
      <c r="K8" s="13"/>
      <c r="L8" s="13" t="s">
        <v>0</v>
      </c>
      <c r="M8" s="19" t="s">
        <v>0</v>
      </c>
      <c r="N8" s="19" t="s">
        <v>0</v>
      </c>
      <c r="O8" s="19" t="s">
        <v>0</v>
      </c>
      <c r="P8" s="19"/>
      <c r="Q8" s="13"/>
      <c r="R8" s="13"/>
      <c r="S8" s="13"/>
      <c r="T8" s="12" t="s">
        <v>0</v>
      </c>
    </row>
    <row r="9" spans="1:20" s="5" customFormat="1" ht="10.5" customHeight="1">
      <c r="A9" s="264" t="s">
        <v>122</v>
      </c>
      <c r="B9" s="264"/>
      <c r="C9" s="264"/>
      <c r="D9" s="264"/>
      <c r="E9" s="264"/>
      <c r="F9" s="264"/>
      <c r="G9" s="264"/>
      <c r="H9" s="264"/>
      <c r="I9" s="264"/>
      <c r="J9" s="264"/>
      <c r="K9" s="265" t="s">
        <v>123</v>
      </c>
      <c r="L9" s="265"/>
      <c r="M9" s="265"/>
      <c r="N9" s="265"/>
      <c r="O9" s="265"/>
      <c r="P9" s="265"/>
      <c r="Q9" s="265"/>
      <c r="R9" s="265"/>
      <c r="S9" s="265"/>
      <c r="T9" s="21"/>
    </row>
    <row r="10" spans="1:20" s="5" customFormat="1" ht="3.75" customHeight="1">
      <c r="A10" s="110"/>
      <c r="B10" s="23"/>
      <c r="C10" s="23"/>
      <c r="D10" s="23"/>
      <c r="E10" s="23"/>
      <c r="F10" s="23"/>
      <c r="G10" s="23"/>
      <c r="H10" s="23"/>
      <c r="I10" s="23"/>
      <c r="J10" s="23"/>
      <c r="K10" s="23"/>
      <c r="L10" s="23"/>
      <c r="M10" s="23"/>
      <c r="N10" s="23"/>
      <c r="O10" s="23"/>
      <c r="P10" s="23"/>
      <c r="Q10" s="23"/>
      <c r="R10" s="23"/>
      <c r="S10" s="23"/>
      <c r="T10" s="110"/>
    </row>
    <row r="11" spans="1:20" s="5" customFormat="1" ht="12" customHeight="1">
      <c r="A11" s="30">
        <v>1</v>
      </c>
      <c r="B11" s="22"/>
      <c r="C11" s="366" t="s">
        <v>175</v>
      </c>
      <c r="D11" s="367"/>
      <c r="E11" s="23"/>
      <c r="F11" s="1">
        <v>2046</v>
      </c>
      <c r="G11" s="2" t="s">
        <v>583</v>
      </c>
      <c r="H11" s="2">
        <v>59</v>
      </c>
      <c r="I11" s="2">
        <v>263</v>
      </c>
      <c r="J11" s="2">
        <v>288</v>
      </c>
      <c r="K11" s="2">
        <v>281</v>
      </c>
      <c r="L11" s="2">
        <v>282</v>
      </c>
      <c r="M11" s="2">
        <v>288</v>
      </c>
      <c r="N11" s="2">
        <v>292</v>
      </c>
      <c r="O11" s="2">
        <v>227</v>
      </c>
      <c r="P11" s="2">
        <v>60</v>
      </c>
      <c r="Q11" s="2">
        <v>6</v>
      </c>
      <c r="R11" s="112">
        <v>42.4</v>
      </c>
      <c r="S11" s="23"/>
      <c r="T11" s="36">
        <v>1</v>
      </c>
    </row>
    <row r="12" spans="1:20" s="5" customFormat="1" ht="12" customHeight="1">
      <c r="A12" s="26">
        <v>2</v>
      </c>
      <c r="B12" s="22"/>
      <c r="C12" s="320" t="s">
        <v>176</v>
      </c>
      <c r="D12" s="321"/>
      <c r="E12" s="23"/>
      <c r="F12" s="1" t="s">
        <v>0</v>
      </c>
      <c r="G12" s="2" t="s">
        <v>0</v>
      </c>
      <c r="H12" s="2" t="s">
        <v>0</v>
      </c>
      <c r="I12" s="2" t="s">
        <v>0</v>
      </c>
      <c r="J12" s="2" t="s">
        <v>0</v>
      </c>
      <c r="K12" s="2" t="s">
        <v>0</v>
      </c>
      <c r="L12" s="2" t="s">
        <v>0</v>
      </c>
      <c r="M12" s="2" t="s">
        <v>0</v>
      </c>
      <c r="N12" s="2" t="s">
        <v>0</v>
      </c>
      <c r="O12" s="2" t="s">
        <v>0</v>
      </c>
      <c r="P12" s="2" t="s">
        <v>0</v>
      </c>
      <c r="Q12" s="2" t="s">
        <v>0</v>
      </c>
      <c r="R12" s="2" t="s">
        <v>0</v>
      </c>
      <c r="S12" s="23"/>
      <c r="T12" s="36"/>
    </row>
    <row r="13" spans="2:20" s="5" customFormat="1" ht="12" customHeight="1">
      <c r="B13" s="27"/>
      <c r="C13" s="228" t="s">
        <v>177</v>
      </c>
      <c r="D13" s="368"/>
      <c r="E13" s="13"/>
      <c r="F13" s="1">
        <v>911</v>
      </c>
      <c r="G13" s="2" t="s">
        <v>583</v>
      </c>
      <c r="H13" s="2">
        <v>35</v>
      </c>
      <c r="I13" s="2">
        <v>183</v>
      </c>
      <c r="J13" s="2">
        <v>169</v>
      </c>
      <c r="K13" s="2">
        <v>147</v>
      </c>
      <c r="L13" s="2">
        <v>89</v>
      </c>
      <c r="M13" s="2">
        <v>100</v>
      </c>
      <c r="N13" s="2">
        <v>102</v>
      </c>
      <c r="O13" s="2">
        <v>71</v>
      </c>
      <c r="P13" s="2">
        <v>14</v>
      </c>
      <c r="Q13" s="2">
        <v>1</v>
      </c>
      <c r="R13" s="112">
        <v>39.2</v>
      </c>
      <c r="S13" s="68"/>
      <c r="T13" s="113">
        <v>2</v>
      </c>
    </row>
    <row r="14" spans="1:20" s="5" customFormat="1" ht="12" customHeight="1">
      <c r="A14" s="26">
        <v>3</v>
      </c>
      <c r="B14" s="27"/>
      <c r="C14" s="366" t="s">
        <v>178</v>
      </c>
      <c r="D14" s="367"/>
      <c r="E14" s="13"/>
      <c r="F14" s="1">
        <v>225</v>
      </c>
      <c r="G14" s="2" t="s">
        <v>583</v>
      </c>
      <c r="H14" s="2">
        <v>4</v>
      </c>
      <c r="I14" s="2">
        <v>18</v>
      </c>
      <c r="J14" s="2">
        <v>29</v>
      </c>
      <c r="K14" s="2">
        <v>26</v>
      </c>
      <c r="L14" s="2">
        <v>28</v>
      </c>
      <c r="M14" s="2">
        <v>28</v>
      </c>
      <c r="N14" s="2">
        <v>45</v>
      </c>
      <c r="O14" s="2">
        <v>42</v>
      </c>
      <c r="P14" s="2">
        <v>4</v>
      </c>
      <c r="Q14" s="2">
        <v>1</v>
      </c>
      <c r="R14" s="112">
        <v>45</v>
      </c>
      <c r="S14" s="68"/>
      <c r="T14" s="113">
        <v>3</v>
      </c>
    </row>
    <row r="15" spans="1:20" s="5" customFormat="1" ht="12" customHeight="1">
      <c r="A15" s="30">
        <v>4</v>
      </c>
      <c r="B15" s="27"/>
      <c r="C15" s="320" t="s">
        <v>179</v>
      </c>
      <c r="D15" s="321"/>
      <c r="E15" s="13"/>
      <c r="F15" s="1" t="s">
        <v>0</v>
      </c>
      <c r="G15" s="2" t="s">
        <v>0</v>
      </c>
      <c r="H15" s="2" t="s">
        <v>0</v>
      </c>
      <c r="I15" s="2" t="s">
        <v>0</v>
      </c>
      <c r="J15" s="2" t="s">
        <v>0</v>
      </c>
      <c r="K15" s="2" t="s">
        <v>0</v>
      </c>
      <c r="L15" s="2" t="s">
        <v>0</v>
      </c>
      <c r="M15" s="2" t="s">
        <v>0</v>
      </c>
      <c r="N15" s="2" t="s">
        <v>0</v>
      </c>
      <c r="O15" s="2" t="s">
        <v>0</v>
      </c>
      <c r="P15" s="2" t="s">
        <v>0</v>
      </c>
      <c r="Q15" s="2" t="s">
        <v>0</v>
      </c>
      <c r="R15" s="112" t="s">
        <v>0</v>
      </c>
      <c r="S15" s="68"/>
      <c r="T15" s="113"/>
    </row>
    <row r="16" spans="2:20" s="5" customFormat="1" ht="12" customHeight="1">
      <c r="B16" s="31"/>
      <c r="C16" s="228" t="s">
        <v>180</v>
      </c>
      <c r="D16" s="368"/>
      <c r="E16" s="32"/>
      <c r="F16" s="1">
        <v>306</v>
      </c>
      <c r="G16" s="2" t="s">
        <v>583</v>
      </c>
      <c r="H16" s="2">
        <v>38</v>
      </c>
      <c r="I16" s="2">
        <v>119</v>
      </c>
      <c r="J16" s="2">
        <v>55</v>
      </c>
      <c r="K16" s="2">
        <v>31</v>
      </c>
      <c r="L16" s="2">
        <v>19</v>
      </c>
      <c r="M16" s="2">
        <v>19</v>
      </c>
      <c r="N16" s="2">
        <v>20</v>
      </c>
      <c r="O16" s="2">
        <v>3</v>
      </c>
      <c r="P16" s="2">
        <v>2</v>
      </c>
      <c r="Q16" s="2" t="s">
        <v>583</v>
      </c>
      <c r="R16" s="112">
        <v>33.2</v>
      </c>
      <c r="S16" s="35"/>
      <c r="T16" s="36">
        <v>4</v>
      </c>
    </row>
    <row r="17" spans="1:20" s="5" customFormat="1" ht="12" customHeight="1">
      <c r="A17" s="30">
        <v>5</v>
      </c>
      <c r="B17" s="31"/>
      <c r="C17" s="366" t="s">
        <v>181</v>
      </c>
      <c r="D17" s="367"/>
      <c r="E17" s="32"/>
      <c r="F17" s="1">
        <v>38540</v>
      </c>
      <c r="G17" s="2">
        <v>20</v>
      </c>
      <c r="H17" s="2">
        <v>2983</v>
      </c>
      <c r="I17" s="2">
        <v>5395</v>
      </c>
      <c r="J17" s="2">
        <v>4624</v>
      </c>
      <c r="K17" s="2">
        <v>4921</v>
      </c>
      <c r="L17" s="2">
        <v>5099</v>
      </c>
      <c r="M17" s="2">
        <v>5442</v>
      </c>
      <c r="N17" s="2">
        <v>4570</v>
      </c>
      <c r="O17" s="2">
        <v>4334</v>
      </c>
      <c r="P17" s="2">
        <v>1043</v>
      </c>
      <c r="Q17" s="2">
        <v>109</v>
      </c>
      <c r="R17" s="112">
        <v>41.2</v>
      </c>
      <c r="S17" s="35"/>
      <c r="T17" s="36">
        <v>5</v>
      </c>
    </row>
    <row r="18" spans="1:20" s="5" customFormat="1" ht="12" customHeight="1">
      <c r="A18" s="30">
        <v>6</v>
      </c>
      <c r="B18" s="31"/>
      <c r="C18" s="320" t="s">
        <v>182</v>
      </c>
      <c r="D18" s="321"/>
      <c r="E18" s="32"/>
      <c r="F18" s="1" t="s">
        <v>0</v>
      </c>
      <c r="G18" s="2" t="s">
        <v>0</v>
      </c>
      <c r="H18" s="2" t="s">
        <v>0</v>
      </c>
      <c r="I18" s="2" t="s">
        <v>0</v>
      </c>
      <c r="J18" s="2" t="s">
        <v>0</v>
      </c>
      <c r="K18" s="2" t="s">
        <v>0</v>
      </c>
      <c r="L18" s="2" t="s">
        <v>0</v>
      </c>
      <c r="M18" s="2" t="s">
        <v>0</v>
      </c>
      <c r="N18" s="2" t="s">
        <v>0</v>
      </c>
      <c r="O18" s="2" t="s">
        <v>0</v>
      </c>
      <c r="P18" s="2" t="s">
        <v>0</v>
      </c>
      <c r="Q18" s="2" t="s">
        <v>0</v>
      </c>
      <c r="R18" s="112" t="s">
        <v>0</v>
      </c>
      <c r="S18" s="35"/>
      <c r="T18" s="36"/>
    </row>
    <row r="19" spans="1:20" s="5" customFormat="1" ht="12" customHeight="1">
      <c r="A19" s="30"/>
      <c r="B19" s="31"/>
      <c r="C19" s="228" t="s">
        <v>183</v>
      </c>
      <c r="D19" s="368"/>
      <c r="E19" s="32"/>
      <c r="F19" s="1">
        <v>1196</v>
      </c>
      <c r="G19" s="2" t="s">
        <v>583</v>
      </c>
      <c r="H19" s="2">
        <v>71</v>
      </c>
      <c r="I19" s="2">
        <v>165</v>
      </c>
      <c r="J19" s="2">
        <v>153</v>
      </c>
      <c r="K19" s="2">
        <v>169</v>
      </c>
      <c r="L19" s="2">
        <v>153</v>
      </c>
      <c r="M19" s="2">
        <v>178</v>
      </c>
      <c r="N19" s="2">
        <v>146</v>
      </c>
      <c r="O19" s="2">
        <v>126</v>
      </c>
      <c r="P19" s="2">
        <v>34</v>
      </c>
      <c r="Q19" s="2">
        <v>1</v>
      </c>
      <c r="R19" s="112">
        <v>41.4</v>
      </c>
      <c r="S19" s="35"/>
      <c r="T19" s="36">
        <v>6</v>
      </c>
    </row>
    <row r="20" spans="1:20" s="5" customFormat="1" ht="12" customHeight="1">
      <c r="A20" s="30">
        <v>7</v>
      </c>
      <c r="B20" s="31"/>
      <c r="C20" s="366" t="s">
        <v>184</v>
      </c>
      <c r="D20" s="367"/>
      <c r="E20" s="32"/>
      <c r="F20" s="1">
        <v>28977</v>
      </c>
      <c r="G20" s="2">
        <v>1352</v>
      </c>
      <c r="H20" s="2">
        <v>4896</v>
      </c>
      <c r="I20" s="2">
        <v>4126</v>
      </c>
      <c r="J20" s="2">
        <v>3811</v>
      </c>
      <c r="K20" s="2">
        <v>4226</v>
      </c>
      <c r="L20" s="2">
        <v>2827</v>
      </c>
      <c r="M20" s="2">
        <v>2596</v>
      </c>
      <c r="N20" s="2">
        <v>2409</v>
      </c>
      <c r="O20" s="2">
        <v>2271</v>
      </c>
      <c r="P20" s="2">
        <v>439</v>
      </c>
      <c r="Q20" s="2">
        <v>24</v>
      </c>
      <c r="R20" s="112">
        <v>36.6</v>
      </c>
      <c r="S20" s="35"/>
      <c r="T20" s="36">
        <v>7</v>
      </c>
    </row>
    <row r="21" spans="1:20" s="5" customFormat="1" ht="12" customHeight="1">
      <c r="A21" s="30">
        <v>8</v>
      </c>
      <c r="B21" s="31"/>
      <c r="C21" s="320" t="s">
        <v>185</v>
      </c>
      <c r="D21" s="321"/>
      <c r="E21" s="122"/>
      <c r="F21" s="1" t="s">
        <v>0</v>
      </c>
      <c r="G21" s="2" t="s">
        <v>0</v>
      </c>
      <c r="H21" s="2" t="s">
        <v>0</v>
      </c>
      <c r="I21" s="2" t="s">
        <v>0</v>
      </c>
      <c r="J21" s="2" t="s">
        <v>0</v>
      </c>
      <c r="K21" s="2" t="s">
        <v>0</v>
      </c>
      <c r="L21" s="2" t="s">
        <v>0</v>
      </c>
      <c r="M21" s="2" t="s">
        <v>0</v>
      </c>
      <c r="N21" s="2" t="s">
        <v>0</v>
      </c>
      <c r="O21" s="2" t="s">
        <v>0</v>
      </c>
      <c r="P21" s="2" t="s">
        <v>0</v>
      </c>
      <c r="Q21" s="2" t="s">
        <v>0</v>
      </c>
      <c r="R21" s="112" t="s">
        <v>0</v>
      </c>
      <c r="S21" s="35"/>
      <c r="T21" s="36"/>
    </row>
    <row r="22" spans="1:20" s="5" customFormat="1" ht="12" customHeight="1">
      <c r="A22" s="30"/>
      <c r="B22" s="31"/>
      <c r="C22" s="228" t="s">
        <v>186</v>
      </c>
      <c r="D22" s="368"/>
      <c r="E22" s="123"/>
      <c r="F22" s="1">
        <v>127</v>
      </c>
      <c r="G22" s="2">
        <v>1</v>
      </c>
      <c r="H22" s="2">
        <v>17</v>
      </c>
      <c r="I22" s="2">
        <v>22</v>
      </c>
      <c r="J22" s="2">
        <v>22</v>
      </c>
      <c r="K22" s="2">
        <v>15</v>
      </c>
      <c r="L22" s="2">
        <v>11</v>
      </c>
      <c r="M22" s="2">
        <v>19</v>
      </c>
      <c r="N22" s="2">
        <v>10</v>
      </c>
      <c r="O22" s="2">
        <v>9</v>
      </c>
      <c r="P22" s="2">
        <v>1</v>
      </c>
      <c r="Q22" s="2" t="s">
        <v>583</v>
      </c>
      <c r="R22" s="112">
        <v>37.5</v>
      </c>
      <c r="S22" s="35"/>
      <c r="T22" s="36">
        <v>8</v>
      </c>
    </row>
    <row r="23" spans="1:20" s="5" customFormat="1" ht="12" customHeight="1">
      <c r="A23" s="30">
        <v>9</v>
      </c>
      <c r="B23" s="31"/>
      <c r="C23" s="366" t="s">
        <v>187</v>
      </c>
      <c r="D23" s="367"/>
      <c r="E23" s="32"/>
      <c r="F23" s="1">
        <v>96</v>
      </c>
      <c r="G23" s="2">
        <v>5</v>
      </c>
      <c r="H23" s="2">
        <v>8</v>
      </c>
      <c r="I23" s="2">
        <v>16</v>
      </c>
      <c r="J23" s="2">
        <v>8</v>
      </c>
      <c r="K23" s="2">
        <v>6</v>
      </c>
      <c r="L23" s="2">
        <v>13</v>
      </c>
      <c r="M23" s="2">
        <v>9</v>
      </c>
      <c r="N23" s="2">
        <v>14</v>
      </c>
      <c r="O23" s="2">
        <v>10</v>
      </c>
      <c r="P23" s="2">
        <v>7</v>
      </c>
      <c r="Q23" s="2" t="s">
        <v>583</v>
      </c>
      <c r="R23" s="112">
        <v>40.8</v>
      </c>
      <c r="S23" s="35"/>
      <c r="T23" s="36">
        <v>9</v>
      </c>
    </row>
    <row r="24" spans="1:20" s="5" customFormat="1" ht="12" customHeight="1">
      <c r="A24" s="30">
        <v>10</v>
      </c>
      <c r="B24" s="31"/>
      <c r="C24" s="366" t="s">
        <v>188</v>
      </c>
      <c r="D24" s="367"/>
      <c r="E24" s="32"/>
      <c r="F24" s="1">
        <v>453</v>
      </c>
      <c r="G24" s="2" t="s">
        <v>583</v>
      </c>
      <c r="H24" s="2">
        <v>6</v>
      </c>
      <c r="I24" s="2">
        <v>47</v>
      </c>
      <c r="J24" s="2">
        <v>50</v>
      </c>
      <c r="K24" s="2">
        <v>54</v>
      </c>
      <c r="L24" s="2">
        <v>61</v>
      </c>
      <c r="M24" s="2">
        <v>82</v>
      </c>
      <c r="N24" s="2">
        <v>88</v>
      </c>
      <c r="O24" s="2">
        <v>43</v>
      </c>
      <c r="P24" s="2">
        <v>16</v>
      </c>
      <c r="Q24" s="2">
        <v>6</v>
      </c>
      <c r="R24" s="112">
        <v>44.5</v>
      </c>
      <c r="S24" s="35"/>
      <c r="T24" s="36">
        <v>10</v>
      </c>
    </row>
    <row r="25" spans="1:20" s="43" customFormat="1" ht="12" customHeight="1">
      <c r="A25" s="30">
        <v>11</v>
      </c>
      <c r="B25" s="39"/>
      <c r="C25" s="366" t="s">
        <v>189</v>
      </c>
      <c r="D25" s="367"/>
      <c r="E25" s="40"/>
      <c r="F25" s="1">
        <v>661</v>
      </c>
      <c r="G25" s="2">
        <v>1</v>
      </c>
      <c r="H25" s="2">
        <v>19</v>
      </c>
      <c r="I25" s="2">
        <v>12</v>
      </c>
      <c r="J25" s="2">
        <v>27</v>
      </c>
      <c r="K25" s="2">
        <v>56</v>
      </c>
      <c r="L25" s="2">
        <v>116</v>
      </c>
      <c r="M25" s="2">
        <v>163</v>
      </c>
      <c r="N25" s="2">
        <v>129</v>
      </c>
      <c r="O25" s="2">
        <v>82</v>
      </c>
      <c r="P25" s="2">
        <v>33</v>
      </c>
      <c r="Q25" s="2">
        <v>23</v>
      </c>
      <c r="R25" s="112">
        <v>47.9</v>
      </c>
      <c r="S25" s="41"/>
      <c r="T25" s="36">
        <v>11</v>
      </c>
    </row>
    <row r="26" spans="1:20" s="43" customFormat="1" ht="12" customHeight="1">
      <c r="A26" s="30">
        <v>12</v>
      </c>
      <c r="B26" s="39"/>
      <c r="C26" s="366" t="s">
        <v>190</v>
      </c>
      <c r="D26" s="367"/>
      <c r="E26" s="40"/>
      <c r="F26" s="1">
        <v>1370</v>
      </c>
      <c r="G26" s="2">
        <v>24</v>
      </c>
      <c r="H26" s="2">
        <v>84</v>
      </c>
      <c r="I26" s="2">
        <v>229</v>
      </c>
      <c r="J26" s="2">
        <v>234</v>
      </c>
      <c r="K26" s="2">
        <v>151</v>
      </c>
      <c r="L26" s="2">
        <v>200</v>
      </c>
      <c r="M26" s="2">
        <v>179</v>
      </c>
      <c r="N26" s="2">
        <v>133</v>
      </c>
      <c r="O26" s="2">
        <v>78</v>
      </c>
      <c r="P26" s="2">
        <v>38</v>
      </c>
      <c r="Q26" s="2">
        <v>20</v>
      </c>
      <c r="R26" s="112">
        <v>39.6</v>
      </c>
      <c r="S26" s="41"/>
      <c r="T26" s="36">
        <v>12</v>
      </c>
    </row>
    <row r="27" spans="1:20" s="43" customFormat="1" ht="12" customHeight="1">
      <c r="A27" s="30">
        <v>13</v>
      </c>
      <c r="B27" s="39"/>
      <c r="C27" s="366" t="s">
        <v>191</v>
      </c>
      <c r="D27" s="367"/>
      <c r="E27" s="40"/>
      <c r="F27" s="1">
        <v>1460</v>
      </c>
      <c r="G27" s="2">
        <v>166</v>
      </c>
      <c r="H27" s="2">
        <v>1020</v>
      </c>
      <c r="I27" s="2">
        <v>123</v>
      </c>
      <c r="J27" s="2">
        <v>49</v>
      </c>
      <c r="K27" s="2">
        <v>36</v>
      </c>
      <c r="L27" s="2">
        <v>33</v>
      </c>
      <c r="M27" s="2">
        <v>26</v>
      </c>
      <c r="N27" s="2">
        <v>6</v>
      </c>
      <c r="O27" s="2">
        <v>1</v>
      </c>
      <c r="P27" s="2" t="s">
        <v>583</v>
      </c>
      <c r="Q27" s="2" t="s">
        <v>583</v>
      </c>
      <c r="R27" s="112">
        <v>23.8</v>
      </c>
      <c r="S27" s="41"/>
      <c r="T27" s="36">
        <v>13</v>
      </c>
    </row>
    <row r="28" spans="1:20" s="43" customFormat="1" ht="12" customHeight="1">
      <c r="A28" s="30">
        <v>14</v>
      </c>
      <c r="B28" s="39"/>
      <c r="C28" s="366" t="s">
        <v>192</v>
      </c>
      <c r="D28" s="367"/>
      <c r="E28" s="40"/>
      <c r="F28" s="1">
        <v>2027</v>
      </c>
      <c r="G28" s="2">
        <v>1199</v>
      </c>
      <c r="H28" s="2">
        <v>532</v>
      </c>
      <c r="I28" s="2">
        <v>119</v>
      </c>
      <c r="J28" s="2">
        <v>64</v>
      </c>
      <c r="K28" s="2">
        <v>45</v>
      </c>
      <c r="L28" s="2">
        <v>38</v>
      </c>
      <c r="M28" s="2">
        <v>19</v>
      </c>
      <c r="N28" s="2">
        <v>10</v>
      </c>
      <c r="O28" s="2">
        <v>1</v>
      </c>
      <c r="P28" s="2" t="s">
        <v>583</v>
      </c>
      <c r="Q28" s="2" t="s">
        <v>583</v>
      </c>
      <c r="R28" s="112">
        <v>21.4</v>
      </c>
      <c r="S28" s="41"/>
      <c r="T28" s="36">
        <v>14</v>
      </c>
    </row>
    <row r="29" spans="1:20" s="43" customFormat="1" ht="12" customHeight="1">
      <c r="A29" s="30">
        <v>15</v>
      </c>
      <c r="B29" s="39"/>
      <c r="C29" s="366" t="s">
        <v>193</v>
      </c>
      <c r="D29" s="367"/>
      <c r="E29" s="40"/>
      <c r="F29" s="1">
        <v>1234</v>
      </c>
      <c r="G29" s="2">
        <v>855</v>
      </c>
      <c r="H29" s="2">
        <v>233</v>
      </c>
      <c r="I29" s="2">
        <v>53</v>
      </c>
      <c r="J29" s="2">
        <v>22</v>
      </c>
      <c r="K29" s="2">
        <v>18</v>
      </c>
      <c r="L29" s="2">
        <v>13</v>
      </c>
      <c r="M29" s="2">
        <v>18</v>
      </c>
      <c r="N29" s="2">
        <v>12</v>
      </c>
      <c r="O29" s="2">
        <v>5</v>
      </c>
      <c r="P29" s="2">
        <v>3</v>
      </c>
      <c r="Q29" s="2">
        <v>2</v>
      </c>
      <c r="R29" s="112">
        <v>21</v>
      </c>
      <c r="S29" s="41"/>
      <c r="T29" s="36">
        <v>15</v>
      </c>
    </row>
    <row r="30" spans="1:20" s="43" customFormat="1" ht="12" customHeight="1">
      <c r="A30" s="30">
        <v>16</v>
      </c>
      <c r="B30" s="114"/>
      <c r="C30" s="369" t="s">
        <v>7</v>
      </c>
      <c r="D30" s="370"/>
      <c r="E30" s="40"/>
      <c r="F30" s="3">
        <v>79629</v>
      </c>
      <c r="G30" s="4">
        <v>3623</v>
      </c>
      <c r="H30" s="4">
        <v>10005</v>
      </c>
      <c r="I30" s="4">
        <v>10890</v>
      </c>
      <c r="J30" s="4">
        <v>9605</v>
      </c>
      <c r="K30" s="4">
        <v>10182</v>
      </c>
      <c r="L30" s="4">
        <v>8982</v>
      </c>
      <c r="M30" s="4">
        <v>9166</v>
      </c>
      <c r="N30" s="4">
        <v>7986</v>
      </c>
      <c r="O30" s="4">
        <v>7303</v>
      </c>
      <c r="P30" s="4">
        <v>1694</v>
      </c>
      <c r="Q30" s="4">
        <v>193</v>
      </c>
      <c r="R30" s="115">
        <v>38.4</v>
      </c>
      <c r="S30" s="41"/>
      <c r="T30" s="36">
        <v>16</v>
      </c>
    </row>
    <row r="31" spans="1:20" s="5" customFormat="1" ht="6.75" customHeight="1">
      <c r="A31" s="35"/>
      <c r="B31" s="47"/>
      <c r="C31" s="47"/>
      <c r="D31" s="32"/>
      <c r="E31" s="32"/>
      <c r="F31" s="35"/>
      <c r="G31" s="35"/>
      <c r="H31" s="49"/>
      <c r="I31" s="49"/>
      <c r="J31" s="49"/>
      <c r="K31" s="49"/>
      <c r="L31" s="49"/>
      <c r="M31" s="49"/>
      <c r="N31" s="49"/>
      <c r="O31" s="49"/>
      <c r="P31" s="49"/>
      <c r="Q31" s="49"/>
      <c r="R31" s="49"/>
      <c r="S31" s="35"/>
      <c r="T31" s="52"/>
    </row>
    <row r="32" spans="1:20" s="5" customFormat="1" ht="10.5" customHeight="1">
      <c r="A32" s="247" t="s">
        <v>169</v>
      </c>
      <c r="B32" s="247"/>
      <c r="C32" s="247"/>
      <c r="D32" s="247"/>
      <c r="E32" s="247"/>
      <c r="F32" s="247"/>
      <c r="G32" s="247"/>
      <c r="H32" s="247"/>
      <c r="I32" s="247"/>
      <c r="J32" s="247"/>
      <c r="K32" s="333" t="s">
        <v>170</v>
      </c>
      <c r="L32" s="333"/>
      <c r="M32" s="333"/>
      <c r="N32" s="333"/>
      <c r="O32" s="333"/>
      <c r="P32" s="333"/>
      <c r="Q32" s="333"/>
      <c r="R32" s="333"/>
      <c r="S32" s="333"/>
      <c r="T32" s="117"/>
    </row>
    <row r="33" spans="1:20" s="5" customFormat="1" ht="3.75" customHeight="1">
      <c r="A33" s="103"/>
      <c r="B33" s="104"/>
      <c r="C33" s="105"/>
      <c r="D33" s="106"/>
      <c r="E33" s="104"/>
      <c r="F33" s="106"/>
      <c r="G33" s="106"/>
      <c r="H33" s="106"/>
      <c r="I33" s="106"/>
      <c r="J33" s="106"/>
      <c r="K33" s="106"/>
      <c r="L33" s="106"/>
      <c r="M33" s="106"/>
      <c r="N33" s="107"/>
      <c r="O33" s="107"/>
      <c r="P33" s="107"/>
      <c r="Q33" s="107"/>
      <c r="R33" s="107"/>
      <c r="S33" s="107"/>
      <c r="T33" s="118"/>
    </row>
    <row r="34" spans="1:20" s="5" customFormat="1" ht="12" customHeight="1">
      <c r="A34" s="30">
        <v>17</v>
      </c>
      <c r="B34" s="31"/>
      <c r="C34" s="366" t="s">
        <v>194</v>
      </c>
      <c r="D34" s="367"/>
      <c r="E34" s="32"/>
      <c r="F34" s="1">
        <v>167</v>
      </c>
      <c r="G34" s="2" t="s">
        <v>583</v>
      </c>
      <c r="H34" s="2" t="s">
        <v>583</v>
      </c>
      <c r="I34" s="2">
        <v>18</v>
      </c>
      <c r="J34" s="2">
        <v>20</v>
      </c>
      <c r="K34" s="2">
        <v>21</v>
      </c>
      <c r="L34" s="2">
        <v>26</v>
      </c>
      <c r="M34" s="2">
        <v>22</v>
      </c>
      <c r="N34" s="2">
        <v>26</v>
      </c>
      <c r="O34" s="2">
        <v>26</v>
      </c>
      <c r="P34" s="2">
        <v>7</v>
      </c>
      <c r="Q34" s="2">
        <v>1</v>
      </c>
      <c r="R34" s="112">
        <v>44.6</v>
      </c>
      <c r="S34" s="35"/>
      <c r="T34" s="36">
        <v>17</v>
      </c>
    </row>
    <row r="35" spans="1:20" s="5" customFormat="1" ht="12" customHeight="1">
      <c r="A35" s="30">
        <v>18</v>
      </c>
      <c r="B35" s="31"/>
      <c r="C35" s="320" t="s">
        <v>195</v>
      </c>
      <c r="D35" s="321"/>
      <c r="E35" s="32"/>
      <c r="F35" s="1" t="s">
        <v>0</v>
      </c>
      <c r="G35" s="2" t="s">
        <v>0</v>
      </c>
      <c r="H35" s="2" t="s">
        <v>0</v>
      </c>
      <c r="I35" s="2" t="s">
        <v>0</v>
      </c>
      <c r="J35" s="2" t="s">
        <v>0</v>
      </c>
      <c r="K35" s="2" t="s">
        <v>0</v>
      </c>
      <c r="L35" s="2" t="s">
        <v>0</v>
      </c>
      <c r="M35" s="2" t="s">
        <v>0</v>
      </c>
      <c r="N35" s="2" t="s">
        <v>0</v>
      </c>
      <c r="O35" s="2" t="s">
        <v>0</v>
      </c>
      <c r="P35" s="2" t="s">
        <v>0</v>
      </c>
      <c r="Q35" s="2" t="s">
        <v>0</v>
      </c>
      <c r="R35" s="112" t="s">
        <v>0</v>
      </c>
      <c r="S35" s="35"/>
      <c r="T35" s="36"/>
    </row>
    <row r="36" spans="2:20" s="5" customFormat="1" ht="12" customHeight="1">
      <c r="B36" s="31"/>
      <c r="C36" s="228" t="s">
        <v>196</v>
      </c>
      <c r="D36" s="368"/>
      <c r="E36" s="32"/>
      <c r="F36" s="1">
        <v>72</v>
      </c>
      <c r="G36" s="2" t="s">
        <v>583</v>
      </c>
      <c r="H36" s="2" t="s">
        <v>583</v>
      </c>
      <c r="I36" s="2">
        <v>14</v>
      </c>
      <c r="J36" s="2">
        <v>11</v>
      </c>
      <c r="K36" s="2">
        <v>11</v>
      </c>
      <c r="L36" s="2">
        <v>6</v>
      </c>
      <c r="M36" s="2">
        <v>6</v>
      </c>
      <c r="N36" s="2">
        <v>13</v>
      </c>
      <c r="O36" s="2">
        <v>9</v>
      </c>
      <c r="P36" s="2">
        <v>2</v>
      </c>
      <c r="Q36" s="2" t="s">
        <v>583</v>
      </c>
      <c r="R36" s="112">
        <v>42.2</v>
      </c>
      <c r="S36" s="35"/>
      <c r="T36" s="36">
        <v>18</v>
      </c>
    </row>
    <row r="37" spans="1:20" s="5" customFormat="1" ht="12" customHeight="1">
      <c r="A37" s="30">
        <v>19</v>
      </c>
      <c r="B37" s="31"/>
      <c r="C37" s="366" t="s">
        <v>197</v>
      </c>
      <c r="D37" s="367"/>
      <c r="E37" s="32"/>
      <c r="F37" s="1">
        <v>14</v>
      </c>
      <c r="G37" s="2" t="s">
        <v>583</v>
      </c>
      <c r="H37" s="2" t="s">
        <v>583</v>
      </c>
      <c r="I37" s="2">
        <v>1</v>
      </c>
      <c r="J37" s="2">
        <v>4</v>
      </c>
      <c r="K37" s="2" t="s">
        <v>583</v>
      </c>
      <c r="L37" s="2">
        <v>1</v>
      </c>
      <c r="M37" s="2">
        <v>1</v>
      </c>
      <c r="N37" s="2">
        <v>2</v>
      </c>
      <c r="O37" s="2">
        <v>4</v>
      </c>
      <c r="P37" s="2">
        <v>1</v>
      </c>
      <c r="Q37" s="2" t="s">
        <v>583</v>
      </c>
      <c r="R37" s="112">
        <v>46.2</v>
      </c>
      <c r="S37" s="35"/>
      <c r="T37" s="36">
        <v>19</v>
      </c>
    </row>
    <row r="38" spans="1:20" s="5" customFormat="1" ht="12" customHeight="1">
      <c r="A38" s="30">
        <v>20</v>
      </c>
      <c r="B38" s="31"/>
      <c r="C38" s="320" t="s">
        <v>198</v>
      </c>
      <c r="D38" s="321"/>
      <c r="E38" s="32"/>
      <c r="F38" s="1" t="s">
        <v>0</v>
      </c>
      <c r="G38" s="2" t="s">
        <v>0</v>
      </c>
      <c r="H38" s="2" t="s">
        <v>0</v>
      </c>
      <c r="I38" s="2" t="s">
        <v>0</v>
      </c>
      <c r="J38" s="2" t="s">
        <v>0</v>
      </c>
      <c r="K38" s="2" t="s">
        <v>0</v>
      </c>
      <c r="L38" s="2" t="s">
        <v>0</v>
      </c>
      <c r="M38" s="2" t="s">
        <v>0</v>
      </c>
      <c r="N38" s="2" t="s">
        <v>0</v>
      </c>
      <c r="O38" s="2" t="s">
        <v>0</v>
      </c>
      <c r="P38" s="2" t="s">
        <v>0</v>
      </c>
      <c r="Q38" s="2" t="s">
        <v>0</v>
      </c>
      <c r="R38" s="112" t="s">
        <v>0</v>
      </c>
      <c r="S38" s="35"/>
      <c r="T38" s="36"/>
    </row>
    <row r="39" spans="1:20" s="5" customFormat="1" ht="12" customHeight="1">
      <c r="A39" s="30"/>
      <c r="B39" s="31"/>
      <c r="C39" s="228" t="s">
        <v>180</v>
      </c>
      <c r="D39" s="368"/>
      <c r="E39" s="32"/>
      <c r="F39" s="1">
        <v>19</v>
      </c>
      <c r="G39" s="2" t="s">
        <v>583</v>
      </c>
      <c r="H39" s="2">
        <v>1</v>
      </c>
      <c r="I39" s="2">
        <v>3</v>
      </c>
      <c r="J39" s="2">
        <v>13</v>
      </c>
      <c r="K39" s="2">
        <v>1</v>
      </c>
      <c r="L39" s="2" t="s">
        <v>583</v>
      </c>
      <c r="M39" s="2">
        <v>1</v>
      </c>
      <c r="N39" s="2" t="s">
        <v>583</v>
      </c>
      <c r="O39" s="2" t="s">
        <v>583</v>
      </c>
      <c r="P39" s="2" t="s">
        <v>583</v>
      </c>
      <c r="Q39" s="2" t="s">
        <v>583</v>
      </c>
      <c r="R39" s="112">
        <v>32.2</v>
      </c>
      <c r="S39" s="35"/>
      <c r="T39" s="36">
        <v>20</v>
      </c>
    </row>
    <row r="40" spans="1:20" s="5" customFormat="1" ht="12" customHeight="1">
      <c r="A40" s="30">
        <v>21</v>
      </c>
      <c r="B40" s="31"/>
      <c r="C40" s="366" t="s">
        <v>199</v>
      </c>
      <c r="D40" s="367"/>
      <c r="E40" s="32"/>
      <c r="F40" s="1">
        <v>951</v>
      </c>
      <c r="G40" s="2">
        <v>1</v>
      </c>
      <c r="H40" s="2">
        <v>90</v>
      </c>
      <c r="I40" s="2">
        <v>225</v>
      </c>
      <c r="J40" s="2">
        <v>207</v>
      </c>
      <c r="K40" s="2">
        <v>125</v>
      </c>
      <c r="L40" s="2">
        <v>79</v>
      </c>
      <c r="M40" s="2">
        <v>82</v>
      </c>
      <c r="N40" s="2">
        <v>79</v>
      </c>
      <c r="O40" s="2">
        <v>45</v>
      </c>
      <c r="P40" s="2">
        <v>13</v>
      </c>
      <c r="Q40" s="2">
        <v>5</v>
      </c>
      <c r="R40" s="112">
        <v>36.6</v>
      </c>
      <c r="S40" s="35"/>
      <c r="T40" s="36">
        <v>21</v>
      </c>
    </row>
    <row r="41" spans="1:20" s="5" customFormat="1" ht="12" customHeight="1">
      <c r="A41" s="30">
        <v>22</v>
      </c>
      <c r="B41" s="31"/>
      <c r="C41" s="320" t="s">
        <v>200</v>
      </c>
      <c r="D41" s="321"/>
      <c r="E41" s="32"/>
      <c r="F41" s="1" t="s">
        <v>0</v>
      </c>
      <c r="G41" s="2" t="s">
        <v>0</v>
      </c>
      <c r="H41" s="2" t="s">
        <v>0</v>
      </c>
      <c r="I41" s="2" t="s">
        <v>0</v>
      </c>
      <c r="J41" s="2" t="s">
        <v>0</v>
      </c>
      <c r="K41" s="2" t="s">
        <v>0</v>
      </c>
      <c r="L41" s="2" t="s">
        <v>0</v>
      </c>
      <c r="M41" s="2" t="s">
        <v>0</v>
      </c>
      <c r="N41" s="2" t="s">
        <v>0</v>
      </c>
      <c r="O41" s="2" t="s">
        <v>0</v>
      </c>
      <c r="P41" s="2" t="s">
        <v>0</v>
      </c>
      <c r="Q41" s="2" t="s">
        <v>0</v>
      </c>
      <c r="R41" s="112" t="s">
        <v>0</v>
      </c>
      <c r="S41" s="35"/>
      <c r="T41" s="36"/>
    </row>
    <row r="42" spans="1:20" s="5" customFormat="1" ht="12" customHeight="1">
      <c r="A42" s="30"/>
      <c r="B42" s="31"/>
      <c r="C42" s="228" t="s">
        <v>201</v>
      </c>
      <c r="D42" s="368"/>
      <c r="E42" s="32"/>
      <c r="F42" s="1">
        <v>96</v>
      </c>
      <c r="G42" s="2" t="s">
        <v>583</v>
      </c>
      <c r="H42" s="2">
        <v>3</v>
      </c>
      <c r="I42" s="2">
        <v>19</v>
      </c>
      <c r="J42" s="2">
        <v>21</v>
      </c>
      <c r="K42" s="2">
        <v>15</v>
      </c>
      <c r="L42" s="2">
        <v>12</v>
      </c>
      <c r="M42" s="2">
        <v>7</v>
      </c>
      <c r="N42" s="2">
        <v>10</v>
      </c>
      <c r="O42" s="2">
        <v>7</v>
      </c>
      <c r="P42" s="2">
        <v>2</v>
      </c>
      <c r="Q42" s="2" t="s">
        <v>583</v>
      </c>
      <c r="R42" s="112">
        <v>38.7</v>
      </c>
      <c r="S42" s="35"/>
      <c r="T42" s="36">
        <v>22</v>
      </c>
    </row>
    <row r="43" spans="1:20" s="5" customFormat="1" ht="12" customHeight="1">
      <c r="A43" s="30">
        <v>23</v>
      </c>
      <c r="B43" s="31"/>
      <c r="C43" s="366" t="s">
        <v>202</v>
      </c>
      <c r="D43" s="367"/>
      <c r="E43" s="32"/>
      <c r="F43" s="1">
        <v>566</v>
      </c>
      <c r="G43" s="2">
        <v>45</v>
      </c>
      <c r="H43" s="2">
        <v>205</v>
      </c>
      <c r="I43" s="2">
        <v>143</v>
      </c>
      <c r="J43" s="2">
        <v>62</v>
      </c>
      <c r="K43" s="2">
        <v>45</v>
      </c>
      <c r="L43" s="2">
        <v>26</v>
      </c>
      <c r="M43" s="2">
        <v>19</v>
      </c>
      <c r="N43" s="2">
        <v>13</v>
      </c>
      <c r="O43" s="2">
        <v>7</v>
      </c>
      <c r="P43" s="2">
        <v>1</v>
      </c>
      <c r="Q43" s="2" t="s">
        <v>583</v>
      </c>
      <c r="R43" s="112">
        <v>28.7</v>
      </c>
      <c r="S43" s="35"/>
      <c r="T43" s="36">
        <v>23</v>
      </c>
    </row>
    <row r="44" spans="1:20" s="5" customFormat="1" ht="12" customHeight="1">
      <c r="A44" s="52">
        <v>24</v>
      </c>
      <c r="B44" s="31"/>
      <c r="C44" s="320" t="s">
        <v>203</v>
      </c>
      <c r="D44" s="321"/>
      <c r="E44" s="32"/>
      <c r="F44" s="1" t="s">
        <v>0</v>
      </c>
      <c r="G44" s="2" t="s">
        <v>0</v>
      </c>
      <c r="H44" s="2" t="s">
        <v>0</v>
      </c>
      <c r="I44" s="2" t="s">
        <v>0</v>
      </c>
      <c r="J44" s="2" t="s">
        <v>0</v>
      </c>
      <c r="K44" s="2" t="s">
        <v>0</v>
      </c>
      <c r="L44" s="2" t="s">
        <v>0</v>
      </c>
      <c r="M44" s="2" t="s">
        <v>0</v>
      </c>
      <c r="N44" s="2" t="s">
        <v>0</v>
      </c>
      <c r="O44" s="2" t="s">
        <v>0</v>
      </c>
      <c r="P44" s="2" t="s">
        <v>0</v>
      </c>
      <c r="Q44" s="2" t="s">
        <v>0</v>
      </c>
      <c r="R44" s="112" t="s">
        <v>0</v>
      </c>
      <c r="S44" s="35"/>
      <c r="T44" s="36"/>
    </row>
    <row r="45" spans="1:20" s="5" customFormat="1" ht="12" customHeight="1">
      <c r="A45" s="30"/>
      <c r="B45" s="31"/>
      <c r="C45" s="228" t="s">
        <v>186</v>
      </c>
      <c r="D45" s="368"/>
      <c r="E45" s="32"/>
      <c r="F45" s="1">
        <v>10</v>
      </c>
      <c r="G45" s="2" t="s">
        <v>583</v>
      </c>
      <c r="H45" s="2">
        <v>4</v>
      </c>
      <c r="I45" s="2">
        <v>3</v>
      </c>
      <c r="J45" s="2">
        <v>1</v>
      </c>
      <c r="K45" s="2">
        <v>1</v>
      </c>
      <c r="L45" s="2">
        <v>1</v>
      </c>
      <c r="M45" s="2" t="s">
        <v>583</v>
      </c>
      <c r="N45" s="2" t="s">
        <v>583</v>
      </c>
      <c r="O45" s="2" t="s">
        <v>583</v>
      </c>
      <c r="P45" s="2" t="s">
        <v>583</v>
      </c>
      <c r="Q45" s="2" t="s">
        <v>583</v>
      </c>
      <c r="R45" s="112">
        <v>29.2</v>
      </c>
      <c r="S45" s="35"/>
      <c r="T45" s="54">
        <v>24</v>
      </c>
    </row>
    <row r="46" spans="1:20" s="5" customFormat="1" ht="12" customHeight="1">
      <c r="A46" s="30">
        <v>25</v>
      </c>
      <c r="B46" s="31"/>
      <c r="C46" s="366" t="s">
        <v>187</v>
      </c>
      <c r="D46" s="367"/>
      <c r="E46" s="40"/>
      <c r="F46" s="1">
        <v>8</v>
      </c>
      <c r="G46" s="2" t="s">
        <v>583</v>
      </c>
      <c r="H46" s="2">
        <v>2</v>
      </c>
      <c r="I46" s="2">
        <v>2</v>
      </c>
      <c r="J46" s="2" t="s">
        <v>583</v>
      </c>
      <c r="K46" s="2" t="s">
        <v>583</v>
      </c>
      <c r="L46" s="2">
        <v>1</v>
      </c>
      <c r="M46" s="2">
        <v>1</v>
      </c>
      <c r="N46" s="2" t="s">
        <v>583</v>
      </c>
      <c r="O46" s="2">
        <v>1</v>
      </c>
      <c r="P46" s="2">
        <v>1</v>
      </c>
      <c r="Q46" s="2" t="s">
        <v>583</v>
      </c>
      <c r="R46" s="112">
        <v>38.8</v>
      </c>
      <c r="S46" s="41"/>
      <c r="T46" s="36">
        <v>25</v>
      </c>
    </row>
    <row r="47" spans="1:20" s="5" customFormat="1" ht="12" customHeight="1">
      <c r="A47" s="52">
        <v>26</v>
      </c>
      <c r="B47" s="31"/>
      <c r="C47" s="366" t="s">
        <v>188</v>
      </c>
      <c r="D47" s="367"/>
      <c r="E47" s="32"/>
      <c r="F47" s="1">
        <v>45</v>
      </c>
      <c r="G47" s="2" t="s">
        <v>583</v>
      </c>
      <c r="H47" s="2">
        <v>1</v>
      </c>
      <c r="I47" s="2">
        <v>3</v>
      </c>
      <c r="J47" s="2">
        <v>3</v>
      </c>
      <c r="K47" s="2">
        <v>6</v>
      </c>
      <c r="L47" s="2">
        <v>5</v>
      </c>
      <c r="M47" s="2">
        <v>5</v>
      </c>
      <c r="N47" s="2">
        <v>12</v>
      </c>
      <c r="O47" s="2">
        <v>5</v>
      </c>
      <c r="P47" s="2">
        <v>4</v>
      </c>
      <c r="Q47" s="2">
        <v>1</v>
      </c>
      <c r="R47" s="112">
        <v>46.9</v>
      </c>
      <c r="S47" s="35"/>
      <c r="T47" s="54">
        <v>26</v>
      </c>
    </row>
    <row r="48" spans="1:20" s="5" customFormat="1" ht="12" customHeight="1">
      <c r="A48" s="52">
        <v>27</v>
      </c>
      <c r="B48" s="31"/>
      <c r="C48" s="366" t="s">
        <v>189</v>
      </c>
      <c r="D48" s="367"/>
      <c r="E48" s="32"/>
      <c r="F48" s="1">
        <v>42</v>
      </c>
      <c r="G48" s="2" t="s">
        <v>583</v>
      </c>
      <c r="H48" s="2" t="s">
        <v>583</v>
      </c>
      <c r="I48" s="2">
        <v>2</v>
      </c>
      <c r="J48" s="2">
        <v>1</v>
      </c>
      <c r="K48" s="2">
        <v>1</v>
      </c>
      <c r="L48" s="2">
        <v>8</v>
      </c>
      <c r="M48" s="2">
        <v>6</v>
      </c>
      <c r="N48" s="2">
        <v>7</v>
      </c>
      <c r="O48" s="2">
        <v>9</v>
      </c>
      <c r="P48" s="2">
        <v>3</v>
      </c>
      <c r="Q48" s="2">
        <v>5</v>
      </c>
      <c r="R48" s="112">
        <v>52</v>
      </c>
      <c r="S48" s="32"/>
      <c r="T48" s="54">
        <v>27</v>
      </c>
    </row>
    <row r="49" spans="1:20" s="5" customFormat="1" ht="12" customHeight="1">
      <c r="A49" s="52">
        <v>28</v>
      </c>
      <c r="B49" s="31"/>
      <c r="C49" s="366" t="s">
        <v>190</v>
      </c>
      <c r="D49" s="367"/>
      <c r="E49" s="32"/>
      <c r="F49" s="1">
        <v>148</v>
      </c>
      <c r="G49" s="2">
        <v>2</v>
      </c>
      <c r="H49" s="2">
        <v>10</v>
      </c>
      <c r="I49" s="2">
        <v>21</v>
      </c>
      <c r="J49" s="2">
        <v>27</v>
      </c>
      <c r="K49" s="2">
        <v>16</v>
      </c>
      <c r="L49" s="2">
        <v>28</v>
      </c>
      <c r="M49" s="2">
        <v>12</v>
      </c>
      <c r="N49" s="2">
        <v>12</v>
      </c>
      <c r="O49" s="2">
        <v>9</v>
      </c>
      <c r="P49" s="2">
        <v>7</v>
      </c>
      <c r="Q49" s="2">
        <v>4</v>
      </c>
      <c r="R49" s="112">
        <v>40.3</v>
      </c>
      <c r="S49" s="32"/>
      <c r="T49" s="54">
        <v>28</v>
      </c>
    </row>
    <row r="50" spans="1:20" s="5" customFormat="1" ht="12" customHeight="1">
      <c r="A50" s="30">
        <v>29</v>
      </c>
      <c r="B50" s="31"/>
      <c r="C50" s="366" t="s">
        <v>204</v>
      </c>
      <c r="D50" s="367"/>
      <c r="E50" s="32"/>
      <c r="F50" s="1">
        <v>99</v>
      </c>
      <c r="G50" s="2">
        <v>11</v>
      </c>
      <c r="H50" s="2">
        <v>53</v>
      </c>
      <c r="I50" s="2">
        <v>22</v>
      </c>
      <c r="J50" s="2">
        <v>8</v>
      </c>
      <c r="K50" s="2">
        <v>3</v>
      </c>
      <c r="L50" s="2" t="s">
        <v>583</v>
      </c>
      <c r="M50" s="2">
        <v>1</v>
      </c>
      <c r="N50" s="2">
        <v>1</v>
      </c>
      <c r="O50" s="2" t="s">
        <v>583</v>
      </c>
      <c r="P50" s="2" t="s">
        <v>583</v>
      </c>
      <c r="Q50" s="2" t="s">
        <v>583</v>
      </c>
      <c r="R50" s="112">
        <v>24.8</v>
      </c>
      <c r="S50" s="35"/>
      <c r="T50" s="36">
        <v>29</v>
      </c>
    </row>
    <row r="51" spans="1:20" s="5" customFormat="1" ht="12" customHeight="1">
      <c r="A51" s="52">
        <v>30</v>
      </c>
      <c r="B51" s="31"/>
      <c r="C51" s="366" t="s">
        <v>192</v>
      </c>
      <c r="D51" s="367"/>
      <c r="E51" s="32"/>
      <c r="F51" s="1">
        <v>230</v>
      </c>
      <c r="G51" s="2">
        <v>125</v>
      </c>
      <c r="H51" s="2">
        <v>69</v>
      </c>
      <c r="I51" s="2">
        <v>17</v>
      </c>
      <c r="J51" s="2">
        <v>7</v>
      </c>
      <c r="K51" s="2">
        <v>6</v>
      </c>
      <c r="L51" s="2">
        <v>3</v>
      </c>
      <c r="M51" s="2">
        <v>2</v>
      </c>
      <c r="N51" s="2">
        <v>1</v>
      </c>
      <c r="O51" s="2" t="s">
        <v>583</v>
      </c>
      <c r="P51" s="2" t="s">
        <v>583</v>
      </c>
      <c r="Q51" s="2" t="s">
        <v>583</v>
      </c>
      <c r="R51" s="112">
        <v>21.8</v>
      </c>
      <c r="S51" s="35"/>
      <c r="T51" s="36">
        <v>30</v>
      </c>
    </row>
    <row r="52" spans="1:20" s="5" customFormat="1" ht="12" customHeight="1">
      <c r="A52" s="52">
        <v>31</v>
      </c>
      <c r="B52" s="31"/>
      <c r="C52" s="366" t="s">
        <v>193</v>
      </c>
      <c r="D52" s="367"/>
      <c r="E52" s="32"/>
      <c r="F52" s="1">
        <v>194</v>
      </c>
      <c r="G52" s="2">
        <v>126</v>
      </c>
      <c r="H52" s="2">
        <v>46</v>
      </c>
      <c r="I52" s="2">
        <v>12</v>
      </c>
      <c r="J52" s="2">
        <v>5</v>
      </c>
      <c r="K52" s="2" t="s">
        <v>583</v>
      </c>
      <c r="L52" s="2">
        <v>1</v>
      </c>
      <c r="M52" s="2">
        <v>1</v>
      </c>
      <c r="N52" s="2">
        <v>2</v>
      </c>
      <c r="O52" s="2" t="s">
        <v>583</v>
      </c>
      <c r="P52" s="2">
        <v>1</v>
      </c>
      <c r="Q52" s="2" t="s">
        <v>583</v>
      </c>
      <c r="R52" s="112">
        <v>20.8</v>
      </c>
      <c r="S52" s="32"/>
      <c r="T52" s="54">
        <v>31</v>
      </c>
    </row>
    <row r="53" spans="1:20" s="5" customFormat="1" ht="12" customHeight="1">
      <c r="A53" s="30">
        <v>32</v>
      </c>
      <c r="B53" s="31"/>
      <c r="C53" s="369" t="s">
        <v>131</v>
      </c>
      <c r="D53" s="370"/>
      <c r="E53" s="32"/>
      <c r="F53" s="3">
        <v>2661</v>
      </c>
      <c r="G53" s="4">
        <v>310</v>
      </c>
      <c r="H53" s="4">
        <v>484</v>
      </c>
      <c r="I53" s="4">
        <v>505</v>
      </c>
      <c r="J53" s="4">
        <v>390</v>
      </c>
      <c r="K53" s="4">
        <v>251</v>
      </c>
      <c r="L53" s="4">
        <v>197</v>
      </c>
      <c r="M53" s="4">
        <v>166</v>
      </c>
      <c r="N53" s="4">
        <v>178</v>
      </c>
      <c r="O53" s="4">
        <v>122</v>
      </c>
      <c r="P53" s="4">
        <v>42</v>
      </c>
      <c r="Q53" s="4">
        <v>16</v>
      </c>
      <c r="R53" s="115">
        <v>33.4</v>
      </c>
      <c r="S53" s="35"/>
      <c r="T53" s="36">
        <v>32</v>
      </c>
    </row>
    <row r="54" spans="1:20" s="5" customFormat="1" ht="6.75" customHeight="1">
      <c r="A54" s="35"/>
      <c r="B54" s="47"/>
      <c r="C54" s="57"/>
      <c r="D54" s="58"/>
      <c r="E54" s="32"/>
      <c r="F54" s="32"/>
      <c r="G54" s="59"/>
      <c r="H54" s="59"/>
      <c r="I54" s="59"/>
      <c r="J54" s="59"/>
      <c r="K54" s="59"/>
      <c r="L54" s="59"/>
      <c r="M54" s="59"/>
      <c r="N54" s="59"/>
      <c r="O54" s="59"/>
      <c r="P54" s="59"/>
      <c r="Q54" s="59"/>
      <c r="R54" s="59"/>
      <c r="S54" s="32"/>
      <c r="T54" s="52"/>
    </row>
    <row r="55" spans="1:20" ht="10.5" customHeight="1">
      <c r="A55" s="247" t="s">
        <v>171</v>
      </c>
      <c r="B55" s="247"/>
      <c r="C55" s="247"/>
      <c r="D55" s="247"/>
      <c r="E55" s="247"/>
      <c r="F55" s="247"/>
      <c r="G55" s="247"/>
      <c r="H55" s="247"/>
      <c r="I55" s="247"/>
      <c r="J55" s="247"/>
      <c r="K55" s="335" t="s">
        <v>172</v>
      </c>
      <c r="L55" s="335"/>
      <c r="M55" s="335"/>
      <c r="N55" s="335"/>
      <c r="O55" s="335"/>
      <c r="P55" s="335"/>
      <c r="Q55" s="335"/>
      <c r="R55" s="335"/>
      <c r="S55" s="335"/>
      <c r="T55" s="117"/>
    </row>
    <row r="56" spans="13:20" ht="3.75" customHeight="1">
      <c r="M56" s="97"/>
      <c r="N56" s="97"/>
      <c r="O56" s="97"/>
      <c r="P56" s="97"/>
      <c r="Q56" s="97"/>
      <c r="R56" s="97"/>
      <c r="S56" s="97"/>
      <c r="T56" s="120"/>
    </row>
    <row r="57" spans="1:20" ht="12" customHeight="1">
      <c r="A57" s="30">
        <v>33</v>
      </c>
      <c r="B57" s="31"/>
      <c r="C57" s="366" t="s">
        <v>205</v>
      </c>
      <c r="D57" s="367"/>
      <c r="E57" s="32"/>
      <c r="F57" s="1">
        <v>1879</v>
      </c>
      <c r="G57" s="2" t="s">
        <v>583</v>
      </c>
      <c r="H57" s="2">
        <v>59</v>
      </c>
      <c r="I57" s="2">
        <v>245</v>
      </c>
      <c r="J57" s="2">
        <v>268</v>
      </c>
      <c r="K57" s="2">
        <v>260</v>
      </c>
      <c r="L57" s="2">
        <v>256</v>
      </c>
      <c r="M57" s="2">
        <v>266</v>
      </c>
      <c r="N57" s="2">
        <v>266</v>
      </c>
      <c r="O57" s="2">
        <v>201</v>
      </c>
      <c r="P57" s="2">
        <v>53</v>
      </c>
      <c r="Q57" s="2">
        <v>5</v>
      </c>
      <c r="R57" s="112">
        <v>42.3</v>
      </c>
      <c r="S57" s="97"/>
      <c r="T57" s="36">
        <v>33</v>
      </c>
    </row>
    <row r="58" spans="1:20" ht="12" customHeight="1">
      <c r="A58" s="30">
        <v>34</v>
      </c>
      <c r="B58" s="31"/>
      <c r="C58" s="320" t="s">
        <v>206</v>
      </c>
      <c r="D58" s="321"/>
      <c r="E58" s="32"/>
      <c r="F58" s="1" t="s">
        <v>0</v>
      </c>
      <c r="G58" s="2" t="s">
        <v>0</v>
      </c>
      <c r="H58" s="2" t="s">
        <v>0</v>
      </c>
      <c r="I58" s="2" t="s">
        <v>0</v>
      </c>
      <c r="J58" s="2" t="s">
        <v>0</v>
      </c>
      <c r="K58" s="2" t="s">
        <v>0</v>
      </c>
      <c r="L58" s="2" t="s">
        <v>0</v>
      </c>
      <c r="M58" s="2" t="s">
        <v>0</v>
      </c>
      <c r="N58" s="2" t="s">
        <v>0</v>
      </c>
      <c r="O58" s="2" t="s">
        <v>0</v>
      </c>
      <c r="P58" s="2" t="s">
        <v>0</v>
      </c>
      <c r="Q58" s="2" t="s">
        <v>0</v>
      </c>
      <c r="R58" s="112" t="s">
        <v>0</v>
      </c>
      <c r="S58" s="97"/>
      <c r="T58" s="36"/>
    </row>
    <row r="59" spans="2:20" ht="12" customHeight="1">
      <c r="B59" s="31"/>
      <c r="C59" s="228" t="s">
        <v>207</v>
      </c>
      <c r="D59" s="368"/>
      <c r="E59" s="32"/>
      <c r="F59" s="1">
        <v>839</v>
      </c>
      <c r="G59" s="2" t="s">
        <v>583</v>
      </c>
      <c r="H59" s="2">
        <v>35</v>
      </c>
      <c r="I59" s="2">
        <v>169</v>
      </c>
      <c r="J59" s="2">
        <v>158</v>
      </c>
      <c r="K59" s="2">
        <v>136</v>
      </c>
      <c r="L59" s="2">
        <v>83</v>
      </c>
      <c r="M59" s="2">
        <v>94</v>
      </c>
      <c r="N59" s="2">
        <v>89</v>
      </c>
      <c r="O59" s="2">
        <v>62</v>
      </c>
      <c r="P59" s="2">
        <v>12</v>
      </c>
      <c r="Q59" s="2">
        <v>1</v>
      </c>
      <c r="R59" s="112">
        <v>39</v>
      </c>
      <c r="S59" s="97"/>
      <c r="T59" s="36">
        <v>34</v>
      </c>
    </row>
    <row r="60" spans="1:20" ht="12" customHeight="1">
      <c r="A60" s="30">
        <v>35</v>
      </c>
      <c r="B60" s="31"/>
      <c r="C60" s="366" t="s">
        <v>208</v>
      </c>
      <c r="D60" s="367"/>
      <c r="E60" s="32"/>
      <c r="F60" s="1">
        <v>211</v>
      </c>
      <c r="G60" s="2" t="s">
        <v>583</v>
      </c>
      <c r="H60" s="2">
        <v>4</v>
      </c>
      <c r="I60" s="2">
        <v>17</v>
      </c>
      <c r="J60" s="2">
        <v>25</v>
      </c>
      <c r="K60" s="2">
        <v>26</v>
      </c>
      <c r="L60" s="2">
        <v>27</v>
      </c>
      <c r="M60" s="2">
        <v>27</v>
      </c>
      <c r="N60" s="2">
        <v>43</v>
      </c>
      <c r="O60" s="2">
        <v>38</v>
      </c>
      <c r="P60" s="2">
        <v>3</v>
      </c>
      <c r="Q60" s="2">
        <v>1</v>
      </c>
      <c r="R60" s="112">
        <v>44.9</v>
      </c>
      <c r="S60" s="97"/>
      <c r="T60" s="36">
        <v>35</v>
      </c>
    </row>
    <row r="61" spans="1:20" ht="12" customHeight="1">
      <c r="A61" s="30">
        <v>36</v>
      </c>
      <c r="B61" s="31"/>
      <c r="C61" s="320" t="s">
        <v>209</v>
      </c>
      <c r="D61" s="321"/>
      <c r="E61" s="32"/>
      <c r="F61" s="1" t="s">
        <v>0</v>
      </c>
      <c r="G61" s="2" t="s">
        <v>0</v>
      </c>
      <c r="H61" s="2" t="s">
        <v>0</v>
      </c>
      <c r="I61" s="2" t="s">
        <v>0</v>
      </c>
      <c r="J61" s="2" t="s">
        <v>0</v>
      </c>
      <c r="K61" s="2" t="s">
        <v>0</v>
      </c>
      <c r="L61" s="2" t="s">
        <v>0</v>
      </c>
      <c r="M61" s="2" t="s">
        <v>0</v>
      </c>
      <c r="N61" s="2" t="s">
        <v>0</v>
      </c>
      <c r="O61" s="2" t="s">
        <v>0</v>
      </c>
      <c r="P61" s="2" t="s">
        <v>0</v>
      </c>
      <c r="Q61" s="2" t="s">
        <v>0</v>
      </c>
      <c r="R61" s="112" t="s">
        <v>0</v>
      </c>
      <c r="S61" s="97"/>
      <c r="T61" s="36"/>
    </row>
    <row r="62" spans="1:20" ht="12" customHeight="1">
      <c r="A62" s="30"/>
      <c r="B62" s="31"/>
      <c r="C62" s="228" t="s">
        <v>180</v>
      </c>
      <c r="D62" s="368"/>
      <c r="E62" s="32"/>
      <c r="F62" s="1">
        <v>287</v>
      </c>
      <c r="G62" s="2" t="s">
        <v>583</v>
      </c>
      <c r="H62" s="2">
        <v>37</v>
      </c>
      <c r="I62" s="2">
        <v>116</v>
      </c>
      <c r="J62" s="2">
        <v>42</v>
      </c>
      <c r="K62" s="2">
        <v>30</v>
      </c>
      <c r="L62" s="2">
        <v>19</v>
      </c>
      <c r="M62" s="2">
        <v>18</v>
      </c>
      <c r="N62" s="2">
        <v>20</v>
      </c>
      <c r="O62" s="2">
        <v>3</v>
      </c>
      <c r="P62" s="2">
        <v>2</v>
      </c>
      <c r="Q62" s="2" t="s">
        <v>583</v>
      </c>
      <c r="R62" s="112">
        <v>33.2</v>
      </c>
      <c r="S62" s="97"/>
      <c r="T62" s="36">
        <v>36</v>
      </c>
    </row>
    <row r="63" spans="1:20" ht="12" customHeight="1">
      <c r="A63" s="30">
        <v>37</v>
      </c>
      <c r="B63" s="31"/>
      <c r="C63" s="366" t="s">
        <v>210</v>
      </c>
      <c r="D63" s="367"/>
      <c r="E63" s="32"/>
      <c r="F63" s="1">
        <v>37589</v>
      </c>
      <c r="G63" s="2">
        <v>19</v>
      </c>
      <c r="H63" s="2">
        <v>2893</v>
      </c>
      <c r="I63" s="2">
        <v>5170</v>
      </c>
      <c r="J63" s="2">
        <v>4417</v>
      </c>
      <c r="K63" s="2">
        <v>4796</v>
      </c>
      <c r="L63" s="2">
        <v>5020</v>
      </c>
      <c r="M63" s="2">
        <v>5360</v>
      </c>
      <c r="N63" s="2">
        <v>4491</v>
      </c>
      <c r="O63" s="2">
        <v>4289</v>
      </c>
      <c r="P63" s="2">
        <v>1030</v>
      </c>
      <c r="Q63" s="2">
        <v>104</v>
      </c>
      <c r="R63" s="112">
        <v>41.3</v>
      </c>
      <c r="S63" s="97"/>
      <c r="T63" s="36">
        <v>37</v>
      </c>
    </row>
    <row r="64" spans="1:20" ht="12" customHeight="1">
      <c r="A64" s="30">
        <v>38</v>
      </c>
      <c r="B64" s="31"/>
      <c r="C64" s="320" t="s">
        <v>211</v>
      </c>
      <c r="D64" s="321"/>
      <c r="E64" s="32"/>
      <c r="F64" s="1" t="s">
        <v>0</v>
      </c>
      <c r="G64" s="2" t="s">
        <v>0</v>
      </c>
      <c r="H64" s="2" t="s">
        <v>0</v>
      </c>
      <c r="I64" s="2" t="s">
        <v>0</v>
      </c>
      <c r="J64" s="2" t="s">
        <v>0</v>
      </c>
      <c r="K64" s="2" t="s">
        <v>0</v>
      </c>
      <c r="L64" s="2" t="s">
        <v>0</v>
      </c>
      <c r="M64" s="2" t="s">
        <v>0</v>
      </c>
      <c r="N64" s="2" t="s">
        <v>0</v>
      </c>
      <c r="O64" s="2" t="s">
        <v>0</v>
      </c>
      <c r="P64" s="2" t="s">
        <v>0</v>
      </c>
      <c r="Q64" s="2" t="s">
        <v>0</v>
      </c>
      <c r="R64" s="112" t="s">
        <v>0</v>
      </c>
      <c r="S64" s="97"/>
      <c r="T64" s="36"/>
    </row>
    <row r="65" spans="1:20" ht="12" customHeight="1">
      <c r="A65" s="30"/>
      <c r="B65" s="31"/>
      <c r="C65" s="228" t="s">
        <v>212</v>
      </c>
      <c r="D65" s="368"/>
      <c r="E65" s="32"/>
      <c r="F65" s="1">
        <v>1100</v>
      </c>
      <c r="G65" s="2" t="s">
        <v>583</v>
      </c>
      <c r="H65" s="2">
        <v>68</v>
      </c>
      <c r="I65" s="2">
        <v>146</v>
      </c>
      <c r="J65" s="2">
        <v>132</v>
      </c>
      <c r="K65" s="2">
        <v>154</v>
      </c>
      <c r="L65" s="2">
        <v>141</v>
      </c>
      <c r="M65" s="2">
        <v>171</v>
      </c>
      <c r="N65" s="2">
        <v>136</v>
      </c>
      <c r="O65" s="2">
        <v>119</v>
      </c>
      <c r="P65" s="2">
        <v>32</v>
      </c>
      <c r="Q65" s="2">
        <v>1</v>
      </c>
      <c r="R65" s="112">
        <v>41.6</v>
      </c>
      <c r="S65" s="97"/>
      <c r="T65" s="36">
        <v>38</v>
      </c>
    </row>
    <row r="66" spans="1:20" ht="12" customHeight="1">
      <c r="A66" s="30">
        <v>39</v>
      </c>
      <c r="B66" s="31"/>
      <c r="C66" s="366" t="s">
        <v>213</v>
      </c>
      <c r="D66" s="367"/>
      <c r="E66" s="32"/>
      <c r="F66" s="1">
        <v>28411</v>
      </c>
      <c r="G66" s="2">
        <v>1307</v>
      </c>
      <c r="H66" s="2">
        <v>4691</v>
      </c>
      <c r="I66" s="2">
        <v>3983</v>
      </c>
      <c r="J66" s="2">
        <v>3749</v>
      </c>
      <c r="K66" s="2">
        <v>4181</v>
      </c>
      <c r="L66" s="2">
        <v>2801</v>
      </c>
      <c r="M66" s="2">
        <v>2577</v>
      </c>
      <c r="N66" s="2">
        <v>2396</v>
      </c>
      <c r="O66" s="2">
        <v>2264</v>
      </c>
      <c r="P66" s="2">
        <v>438</v>
      </c>
      <c r="Q66" s="2">
        <v>24</v>
      </c>
      <c r="R66" s="112">
        <v>36.7</v>
      </c>
      <c r="S66" s="97"/>
      <c r="T66" s="36">
        <v>39</v>
      </c>
    </row>
    <row r="67" spans="1:20" ht="12" customHeight="1">
      <c r="A67" s="52">
        <v>40</v>
      </c>
      <c r="B67" s="31"/>
      <c r="C67" s="320" t="s">
        <v>214</v>
      </c>
      <c r="D67" s="321"/>
      <c r="E67" s="32"/>
      <c r="F67" s="1" t="s">
        <v>0</v>
      </c>
      <c r="G67" s="2" t="s">
        <v>0</v>
      </c>
      <c r="H67" s="2" t="s">
        <v>0</v>
      </c>
      <c r="I67" s="2" t="s">
        <v>0</v>
      </c>
      <c r="J67" s="2" t="s">
        <v>0</v>
      </c>
      <c r="K67" s="2" t="s">
        <v>0</v>
      </c>
      <c r="L67" s="2" t="s">
        <v>0</v>
      </c>
      <c r="M67" s="2" t="s">
        <v>0</v>
      </c>
      <c r="N67" s="2" t="s">
        <v>0</v>
      </c>
      <c r="O67" s="2" t="s">
        <v>0</v>
      </c>
      <c r="P67" s="2" t="s">
        <v>0</v>
      </c>
      <c r="Q67" s="2" t="s">
        <v>0</v>
      </c>
      <c r="R67" s="112" t="s">
        <v>0</v>
      </c>
      <c r="S67" s="97"/>
      <c r="T67" s="36"/>
    </row>
    <row r="68" spans="1:20" ht="12" customHeight="1">
      <c r="A68" s="52"/>
      <c r="B68" s="31"/>
      <c r="C68" s="228" t="s">
        <v>186</v>
      </c>
      <c r="D68" s="368"/>
      <c r="E68" s="32"/>
      <c r="F68" s="1">
        <v>117</v>
      </c>
      <c r="G68" s="2">
        <v>1</v>
      </c>
      <c r="H68" s="2">
        <v>13</v>
      </c>
      <c r="I68" s="2">
        <v>19</v>
      </c>
      <c r="J68" s="2">
        <v>21</v>
      </c>
      <c r="K68" s="2">
        <v>14</v>
      </c>
      <c r="L68" s="2">
        <v>10</v>
      </c>
      <c r="M68" s="2">
        <v>19</v>
      </c>
      <c r="N68" s="2">
        <v>10</v>
      </c>
      <c r="O68" s="2">
        <v>9</v>
      </c>
      <c r="P68" s="2">
        <v>1</v>
      </c>
      <c r="Q68" s="2" t="s">
        <v>583</v>
      </c>
      <c r="R68" s="112">
        <v>38.2</v>
      </c>
      <c r="S68" s="5"/>
      <c r="T68" s="54">
        <v>40</v>
      </c>
    </row>
    <row r="69" spans="1:20" ht="12" customHeight="1">
      <c r="A69" s="30">
        <v>41</v>
      </c>
      <c r="B69" s="31"/>
      <c r="C69" s="366" t="s">
        <v>187</v>
      </c>
      <c r="D69" s="367"/>
      <c r="E69" s="40"/>
      <c r="F69" s="1">
        <v>88</v>
      </c>
      <c r="G69" s="2">
        <v>5</v>
      </c>
      <c r="H69" s="2">
        <v>6</v>
      </c>
      <c r="I69" s="2">
        <v>14</v>
      </c>
      <c r="J69" s="2">
        <v>8</v>
      </c>
      <c r="K69" s="2">
        <v>6</v>
      </c>
      <c r="L69" s="2">
        <v>12</v>
      </c>
      <c r="M69" s="2">
        <v>8</v>
      </c>
      <c r="N69" s="2">
        <v>14</v>
      </c>
      <c r="O69" s="2">
        <v>9</v>
      </c>
      <c r="P69" s="2">
        <v>6</v>
      </c>
      <c r="Q69" s="2" t="s">
        <v>583</v>
      </c>
      <c r="R69" s="112">
        <v>41</v>
      </c>
      <c r="S69" s="5"/>
      <c r="T69" s="36">
        <v>41</v>
      </c>
    </row>
    <row r="70" spans="1:20" ht="12" customHeight="1">
      <c r="A70" s="52">
        <v>42</v>
      </c>
      <c r="B70" s="31"/>
      <c r="C70" s="366" t="s">
        <v>188</v>
      </c>
      <c r="D70" s="367"/>
      <c r="E70" s="32"/>
      <c r="F70" s="1">
        <v>408</v>
      </c>
      <c r="G70" s="2" t="s">
        <v>583</v>
      </c>
      <c r="H70" s="2">
        <v>5</v>
      </c>
      <c r="I70" s="2">
        <v>44</v>
      </c>
      <c r="J70" s="2">
        <v>47</v>
      </c>
      <c r="K70" s="2">
        <v>48</v>
      </c>
      <c r="L70" s="2">
        <v>56</v>
      </c>
      <c r="M70" s="2">
        <v>77</v>
      </c>
      <c r="N70" s="2">
        <v>76</v>
      </c>
      <c r="O70" s="2">
        <v>38</v>
      </c>
      <c r="P70" s="2">
        <v>12</v>
      </c>
      <c r="Q70" s="2">
        <v>5</v>
      </c>
      <c r="R70" s="112">
        <v>44.2</v>
      </c>
      <c r="S70" s="5"/>
      <c r="T70" s="54">
        <v>42</v>
      </c>
    </row>
    <row r="71" spans="1:20" ht="12" customHeight="1">
      <c r="A71" s="52">
        <v>43</v>
      </c>
      <c r="B71" s="31"/>
      <c r="C71" s="366" t="s">
        <v>189</v>
      </c>
      <c r="D71" s="367"/>
      <c r="E71" s="32"/>
      <c r="F71" s="1">
        <v>619</v>
      </c>
      <c r="G71" s="2">
        <v>1</v>
      </c>
      <c r="H71" s="2">
        <v>19</v>
      </c>
      <c r="I71" s="2">
        <v>10</v>
      </c>
      <c r="J71" s="2">
        <v>26</v>
      </c>
      <c r="K71" s="2">
        <v>55</v>
      </c>
      <c r="L71" s="2">
        <v>108</v>
      </c>
      <c r="M71" s="2">
        <v>157</v>
      </c>
      <c r="N71" s="2">
        <v>122</v>
      </c>
      <c r="O71" s="2">
        <v>73</v>
      </c>
      <c r="P71" s="2">
        <v>30</v>
      </c>
      <c r="Q71" s="2">
        <v>18</v>
      </c>
      <c r="R71" s="112">
        <v>47.6</v>
      </c>
      <c r="S71" s="5"/>
      <c r="T71" s="54">
        <v>43</v>
      </c>
    </row>
    <row r="72" spans="1:20" ht="12" customHeight="1">
      <c r="A72" s="52">
        <v>44</v>
      </c>
      <c r="B72" s="31"/>
      <c r="C72" s="366" t="s">
        <v>190</v>
      </c>
      <c r="D72" s="367"/>
      <c r="E72" s="32"/>
      <c r="F72" s="1">
        <v>1222</v>
      </c>
      <c r="G72" s="2">
        <v>22</v>
      </c>
      <c r="H72" s="2">
        <v>74</v>
      </c>
      <c r="I72" s="2">
        <v>208</v>
      </c>
      <c r="J72" s="2">
        <v>207</v>
      </c>
      <c r="K72" s="2">
        <v>135</v>
      </c>
      <c r="L72" s="2">
        <v>172</v>
      </c>
      <c r="M72" s="2">
        <v>167</v>
      </c>
      <c r="N72" s="2">
        <v>121</v>
      </c>
      <c r="O72" s="2">
        <v>69</v>
      </c>
      <c r="P72" s="2">
        <v>31</v>
      </c>
      <c r="Q72" s="2">
        <v>16</v>
      </c>
      <c r="R72" s="112">
        <v>39.5</v>
      </c>
      <c r="S72" s="5"/>
      <c r="T72" s="54">
        <v>44</v>
      </c>
    </row>
    <row r="73" spans="1:20" ht="12" customHeight="1">
      <c r="A73" s="30">
        <v>45</v>
      </c>
      <c r="B73" s="31"/>
      <c r="C73" s="366" t="s">
        <v>215</v>
      </c>
      <c r="D73" s="367"/>
      <c r="E73" s="32"/>
      <c r="F73" s="1">
        <v>1361</v>
      </c>
      <c r="G73" s="2">
        <v>155</v>
      </c>
      <c r="H73" s="2">
        <v>967</v>
      </c>
      <c r="I73" s="2">
        <v>101</v>
      </c>
      <c r="J73" s="2">
        <v>41</v>
      </c>
      <c r="K73" s="2">
        <v>33</v>
      </c>
      <c r="L73" s="2">
        <v>33</v>
      </c>
      <c r="M73" s="2">
        <v>25</v>
      </c>
      <c r="N73" s="2">
        <v>5</v>
      </c>
      <c r="O73" s="2">
        <v>1</v>
      </c>
      <c r="P73" s="2" t="s">
        <v>583</v>
      </c>
      <c r="Q73" s="2" t="s">
        <v>583</v>
      </c>
      <c r="R73" s="112">
        <v>23.7</v>
      </c>
      <c r="S73" s="5"/>
      <c r="T73" s="36">
        <v>45</v>
      </c>
    </row>
    <row r="74" spans="1:20" ht="12" customHeight="1">
      <c r="A74" s="52">
        <v>46</v>
      </c>
      <c r="B74" s="31"/>
      <c r="C74" s="366" t="s">
        <v>192</v>
      </c>
      <c r="D74" s="367"/>
      <c r="E74" s="32"/>
      <c r="F74" s="1">
        <v>1797</v>
      </c>
      <c r="G74" s="2">
        <v>1074</v>
      </c>
      <c r="H74" s="2">
        <v>463</v>
      </c>
      <c r="I74" s="2">
        <v>102</v>
      </c>
      <c r="J74" s="2">
        <v>57</v>
      </c>
      <c r="K74" s="2">
        <v>39</v>
      </c>
      <c r="L74" s="2">
        <v>35</v>
      </c>
      <c r="M74" s="2">
        <v>17</v>
      </c>
      <c r="N74" s="2">
        <v>9</v>
      </c>
      <c r="O74" s="2">
        <v>1</v>
      </c>
      <c r="P74" s="2" t="s">
        <v>583</v>
      </c>
      <c r="Q74" s="2" t="s">
        <v>583</v>
      </c>
      <c r="R74" s="112">
        <v>21.3</v>
      </c>
      <c r="S74" s="5"/>
      <c r="T74" s="36">
        <v>46</v>
      </c>
    </row>
    <row r="75" spans="1:20" ht="12" customHeight="1">
      <c r="A75" s="30">
        <v>47</v>
      </c>
      <c r="B75" s="31"/>
      <c r="C75" s="366" t="s">
        <v>193</v>
      </c>
      <c r="D75" s="367"/>
      <c r="E75" s="32"/>
      <c r="F75" s="1">
        <v>1040</v>
      </c>
      <c r="G75" s="2">
        <v>729</v>
      </c>
      <c r="H75" s="2">
        <v>187</v>
      </c>
      <c r="I75" s="2">
        <v>41</v>
      </c>
      <c r="J75" s="2">
        <v>17</v>
      </c>
      <c r="K75" s="2">
        <v>18</v>
      </c>
      <c r="L75" s="2">
        <v>12</v>
      </c>
      <c r="M75" s="2">
        <v>17</v>
      </c>
      <c r="N75" s="2">
        <v>10</v>
      </c>
      <c r="O75" s="2">
        <v>5</v>
      </c>
      <c r="P75" s="2">
        <v>2</v>
      </c>
      <c r="Q75" s="2">
        <v>2</v>
      </c>
      <c r="R75" s="112">
        <v>21</v>
      </c>
      <c r="S75" s="5"/>
      <c r="T75" s="36">
        <v>47</v>
      </c>
    </row>
    <row r="76" spans="1:20" ht="12" customHeight="1">
      <c r="A76" s="52">
        <v>48</v>
      </c>
      <c r="B76" s="31"/>
      <c r="C76" s="369" t="s">
        <v>131</v>
      </c>
      <c r="D76" s="370"/>
      <c r="E76" s="32"/>
      <c r="F76" s="3">
        <v>76968</v>
      </c>
      <c r="G76" s="4">
        <v>3313</v>
      </c>
      <c r="H76" s="4">
        <v>9521</v>
      </c>
      <c r="I76" s="4">
        <v>10385</v>
      </c>
      <c r="J76" s="4">
        <v>9215</v>
      </c>
      <c r="K76" s="4">
        <v>9931</v>
      </c>
      <c r="L76" s="4">
        <v>8785</v>
      </c>
      <c r="M76" s="4">
        <v>9000</v>
      </c>
      <c r="N76" s="4">
        <v>7808</v>
      </c>
      <c r="O76" s="4">
        <v>7181</v>
      </c>
      <c r="P76" s="4">
        <v>1652</v>
      </c>
      <c r="Q76" s="4">
        <v>177</v>
      </c>
      <c r="R76" s="115">
        <v>38.6</v>
      </c>
      <c r="S76" s="5"/>
      <c r="T76" s="54">
        <v>48</v>
      </c>
    </row>
    <row r="77" spans="1:20" ht="2.25" customHeight="1">
      <c r="A77" s="52"/>
      <c r="B77" s="101"/>
      <c r="C77" s="72"/>
      <c r="D77" s="72"/>
      <c r="E77" s="32"/>
      <c r="F77" s="41"/>
      <c r="G77" s="32"/>
      <c r="H77" s="32"/>
      <c r="I77" s="32"/>
      <c r="J77" s="32"/>
      <c r="K77" s="32"/>
      <c r="L77" s="32"/>
      <c r="M77" s="32"/>
      <c r="N77" s="32"/>
      <c r="O77" s="32"/>
      <c r="P77" s="32"/>
      <c r="Q77" s="32"/>
      <c r="R77" s="32"/>
      <c r="S77" s="5"/>
      <c r="T77" s="52"/>
    </row>
    <row r="78" spans="1:20" ht="6" customHeight="1">
      <c r="A78" s="249" t="s">
        <v>30</v>
      </c>
      <c r="B78" s="293"/>
      <c r="C78" s="293"/>
      <c r="D78" s="293"/>
      <c r="E78" s="293"/>
      <c r="F78" s="293"/>
      <c r="S78" s="5"/>
      <c r="T78" s="63"/>
    </row>
    <row r="79" spans="1:20" ht="11.25" customHeight="1">
      <c r="A79" s="99" t="s">
        <v>216</v>
      </c>
      <c r="B79" s="124"/>
      <c r="C79" s="124"/>
      <c r="D79" s="124"/>
      <c r="S79" s="5"/>
      <c r="T79" s="63"/>
    </row>
  </sheetData>
  <sheetProtection/>
  <mergeCells count="89">
    <mergeCell ref="A78:F78"/>
    <mergeCell ref="C71:D71"/>
    <mergeCell ref="C72:D72"/>
    <mergeCell ref="C73:D73"/>
    <mergeCell ref="C74:D74"/>
    <mergeCell ref="C75:D75"/>
    <mergeCell ref="C76:D76"/>
    <mergeCell ref="C65:D65"/>
    <mergeCell ref="C66:D66"/>
    <mergeCell ref="C67:D67"/>
    <mergeCell ref="C68:D68"/>
    <mergeCell ref="C69:D69"/>
    <mergeCell ref="C70:D70"/>
    <mergeCell ref="C59:D59"/>
    <mergeCell ref="C60:D60"/>
    <mergeCell ref="C61:D61"/>
    <mergeCell ref="C62:D62"/>
    <mergeCell ref="C63:D63"/>
    <mergeCell ref="C64:D64"/>
    <mergeCell ref="C52:D52"/>
    <mergeCell ref="C53:D53"/>
    <mergeCell ref="A55:J55"/>
    <mergeCell ref="K55:S55"/>
    <mergeCell ref="C57:D57"/>
    <mergeCell ref="C58:D58"/>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7:D27"/>
    <mergeCell ref="C28:D28"/>
    <mergeCell ref="C29:D29"/>
    <mergeCell ref="C30:D30"/>
    <mergeCell ref="A32:J32"/>
    <mergeCell ref="K32:S32"/>
    <mergeCell ref="C21:D21"/>
    <mergeCell ref="C22:D22"/>
    <mergeCell ref="C23:D23"/>
    <mergeCell ref="C24:D24"/>
    <mergeCell ref="C25:D25"/>
    <mergeCell ref="C26:D26"/>
    <mergeCell ref="C15:D15"/>
    <mergeCell ref="C16:D16"/>
    <mergeCell ref="C17:D17"/>
    <mergeCell ref="C18:D18"/>
    <mergeCell ref="C19:D19"/>
    <mergeCell ref="C20:D20"/>
    <mergeCell ref="A9:J9"/>
    <mergeCell ref="K9:S9"/>
    <mergeCell ref="C11:D11"/>
    <mergeCell ref="C12:D12"/>
    <mergeCell ref="C13:D13"/>
    <mergeCell ref="C14:D14"/>
    <mergeCell ref="M6:M7"/>
    <mergeCell ref="N6:N7"/>
    <mergeCell ref="O6:O7"/>
    <mergeCell ref="P6:P7"/>
    <mergeCell ref="Q6:Q7"/>
    <mergeCell ref="R6:S7"/>
    <mergeCell ref="G6:G7"/>
    <mergeCell ref="H6:H7"/>
    <mergeCell ref="I6:I7"/>
    <mergeCell ref="J6:J7"/>
    <mergeCell ref="K6:K7"/>
    <mergeCell ref="L6:L7"/>
    <mergeCell ref="A1:J1"/>
    <mergeCell ref="K1:T1"/>
    <mergeCell ref="A3:J3"/>
    <mergeCell ref="K3:T3"/>
    <mergeCell ref="A5:B7"/>
    <mergeCell ref="C5:E7"/>
    <mergeCell ref="F5:F7"/>
    <mergeCell ref="G5:J5"/>
    <mergeCell ref="K5:R5"/>
    <mergeCell ref="T5:T7"/>
  </mergeCells>
  <printOptions/>
  <pageMargins left="0.3937007874015748" right="0.3937007874015748" top="0.5905511811023623" bottom="0.7874015748031497" header="0" footer="0"/>
  <pageSetup firstPageNumber="18" useFirstPageNumber="1" horizontalDpi="600" verticalDpi="600" orientation="portrait" paperSize="9" scale="8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Ahlstich, Helga (LfStaD)</dc:creator>
  <cp:keywords/>
  <dc:description/>
  <cp:lastModifiedBy>Schober, Eva (LfStaD)</cp:lastModifiedBy>
  <cp:lastPrinted>2016-11-21T14:05:15Z</cp:lastPrinted>
  <dcterms:created xsi:type="dcterms:W3CDTF">2004-11-09T09:27:38Z</dcterms:created>
  <dcterms:modified xsi:type="dcterms:W3CDTF">2016-11-21T14:07:31Z</dcterms:modified>
  <cp:category/>
  <cp:version/>
  <cp:contentType/>
  <cp:contentStatus/>
</cp:coreProperties>
</file>