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05" windowWidth="11550" windowHeight="9960" tabRatio="674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</sheets>
  <definedNames>
    <definedName name="_xlnm.Print_Area" localSheetId="20">'2003'!$A$1:$K$65</definedName>
    <definedName name="_xlnm.Print_Area" localSheetId="19">'2004'!$A$1:$K$65</definedName>
    <definedName name="_xlnm.Print_Area" localSheetId="18">'2005'!$A$1:$K$65</definedName>
    <definedName name="_xlnm.Print_Area" localSheetId="17">'2006'!$A$1:$K$66</definedName>
    <definedName name="_xlnm.Print_Area" localSheetId="16">'2007'!$A$1:$K$65</definedName>
    <definedName name="_xlnm.Print_Area" localSheetId="15">'2008'!$A$1:$K$65</definedName>
    <definedName name="_xlnm.Print_Area" localSheetId="14">'2009'!$A$1:$K$65</definedName>
    <definedName name="_xlnm.Print_Area" localSheetId="13">'2010'!$A$1:$K$65</definedName>
    <definedName name="_xlnm.Print_Area" localSheetId="12">'2011'!$A$1:$K$65</definedName>
    <definedName name="_xlnm.Print_Area" localSheetId="11">'2012'!$A$1:$K$66</definedName>
    <definedName name="_xlnm.Print_Area" localSheetId="10">'2013'!$A$1:$K$66</definedName>
    <definedName name="_xlnm.Print_Area" localSheetId="9">'2014'!$A$1:$K$66</definedName>
    <definedName name="_xlnm.Print_Area" localSheetId="8">'2015'!$A$1:$K$66</definedName>
    <definedName name="_xlnm.Print_Area" localSheetId="7">'2016'!$A$1:$K$66</definedName>
    <definedName name="_xlnm.Print_Area" localSheetId="6">'2017'!$A$1:$K$66</definedName>
    <definedName name="_xlnm.Print_Area" localSheetId="5">'2018'!$A$1:$K$66</definedName>
    <definedName name="_xlnm.Print_Area" localSheetId="4">'2019'!$A$1:$K$66</definedName>
  </definedNames>
  <calcPr fullCalcOnLoad="1"/>
</workbook>
</file>

<file path=xl/sharedStrings.xml><?xml version="1.0" encoding="utf-8"?>
<sst xmlns="http://schemas.openxmlformats.org/spreadsheetml/2006/main" count="2414" uniqueCount="122">
  <si>
    <t>Januar</t>
  </si>
  <si>
    <t>Februar</t>
  </si>
  <si>
    <t>März</t>
  </si>
  <si>
    <t>April</t>
  </si>
  <si>
    <t>Mai</t>
  </si>
  <si>
    <t>Juni</t>
  </si>
  <si>
    <t>Energieträger</t>
  </si>
  <si>
    <t>Kernenergie</t>
  </si>
  <si>
    <t>MWh</t>
  </si>
  <si>
    <t>%</t>
  </si>
  <si>
    <t>Juli</t>
  </si>
  <si>
    <t>August</t>
  </si>
  <si>
    <t>September</t>
  </si>
  <si>
    <t>dav.</t>
  </si>
  <si>
    <t>Bruttoerzeugung insgesamt</t>
  </si>
  <si>
    <t>Nettoerzeugung insgesamt</t>
  </si>
  <si>
    <t>Oktober</t>
  </si>
  <si>
    <t>November</t>
  </si>
  <si>
    <t>Dezember</t>
  </si>
  <si>
    <t>2010 insgesamt</t>
  </si>
  <si>
    <t>Veränderung ggü. 2009 insgesamt</t>
  </si>
  <si>
    <t>Veränderung ggü. 2008 insgesamt</t>
  </si>
  <si>
    <t>Veränderung ggü. 2007 insgesamt</t>
  </si>
  <si>
    <t>Monatsbericht über die Elektrizitäts- und Wärmeerzeugung der Stromerzeugungsanlagen für die allgemeine Versorgung</t>
  </si>
  <si>
    <t>2011 insgesamt</t>
  </si>
  <si>
    <t>Veränderung ggü. 2010 insgesamt</t>
  </si>
  <si>
    <t>2012 insgesamt</t>
  </si>
  <si>
    <t>Veränderung ggü. 2011 insgesamt</t>
  </si>
  <si>
    <t>2013 insgesamt</t>
  </si>
  <si>
    <t>Veränderung ggü. 2012 insgesamt</t>
  </si>
  <si>
    <t>Heizöl</t>
  </si>
  <si>
    <t>Erneuerbare Energieträger</t>
  </si>
  <si>
    <t>Sonstige Energieträger</t>
  </si>
  <si>
    <t>Lauf- und Speicherwasser</t>
  </si>
  <si>
    <t>Biomasse</t>
  </si>
  <si>
    <t>Sonstige erneuerbare Energieträger</t>
  </si>
  <si>
    <t>2009 insgesamt</t>
  </si>
  <si>
    <t>Veränderung ggü. 2006 insgesamt</t>
  </si>
  <si>
    <t>2008 insgesamt</t>
  </si>
  <si>
    <t>Veränderung ggü. 2005 insgesamt</t>
  </si>
  <si>
    <t>2007 insgesamt</t>
  </si>
  <si>
    <t>Veränderung ggü. 2004 insgesamt</t>
  </si>
  <si>
    <t>2006 insgesamt</t>
  </si>
  <si>
    <t>Veränderung ggü. 2003 insgesamt</t>
  </si>
  <si>
    <t>2005 insgesamt</t>
  </si>
  <si>
    <t>Veränderung ggü. 2002 insgesamt</t>
  </si>
  <si>
    <t>2004 insgesamt</t>
  </si>
  <si>
    <t>Veränderung ggü. 2001 insgesamt</t>
  </si>
  <si>
    <t>2003 insgesamt</t>
  </si>
  <si>
    <t>Veränderung ggü. 2000 insgesamt</t>
  </si>
  <si>
    <t>____________________</t>
  </si>
  <si>
    <t>.</t>
  </si>
  <si>
    <r>
      <t>Lauf- und Speicherwasser</t>
    </r>
    <r>
      <rPr>
        <vertAlign val="superscript"/>
        <sz val="10"/>
        <rFont val="Arial"/>
        <family val="2"/>
      </rPr>
      <t>1)</t>
    </r>
  </si>
  <si>
    <r>
      <t>Nettoerzeugung insgesamt</t>
    </r>
    <r>
      <rPr>
        <b/>
        <vertAlign val="superscript"/>
        <sz val="10"/>
        <rFont val="Arial"/>
        <family val="2"/>
      </rPr>
      <t>1)</t>
    </r>
  </si>
  <si>
    <r>
      <t>Bruttoerzeugung insgesamt</t>
    </r>
    <r>
      <rPr>
        <b/>
        <vertAlign val="superscript"/>
        <sz val="10"/>
        <rFont val="Arial"/>
        <family val="2"/>
      </rPr>
      <t>1)</t>
    </r>
  </si>
  <si>
    <r>
      <t>Erneuerbare Energieträger</t>
    </r>
    <r>
      <rPr>
        <vertAlign val="superscript"/>
        <sz val="10"/>
        <rFont val="Arial"/>
        <family val="2"/>
      </rPr>
      <t>1)</t>
    </r>
  </si>
  <si>
    <t>1) Monatsergebnisse weichen vom Jahresendergebnis wegen Jahresendkorrektur ab.</t>
  </si>
  <si>
    <t>1) Seit Berichtsjahr 2012 einschließlich Energieträger "Wärme". Dadurch ist der Vergleich mit Daten aus den Vorjahren eingeschränkt.</t>
  </si>
  <si>
    <t>Elektrizitätserzeugung der Stromerzeugungsanlagen für die allgemeine Versorgung in Bayern nach Energieträgern</t>
  </si>
  <si>
    <t>-</t>
  </si>
  <si>
    <r>
      <t>Sonstige Energieträger</t>
    </r>
    <r>
      <rPr>
        <vertAlign val="superscript"/>
        <sz val="10"/>
        <rFont val="Arial"/>
        <family val="2"/>
      </rPr>
      <t>1)</t>
    </r>
  </si>
  <si>
    <t>Steinkohlen</t>
  </si>
  <si>
    <t>Braunkohlen</t>
  </si>
  <si>
    <t>Erdgas, Erdölgas</t>
  </si>
  <si>
    <t>2014 insgesamt</t>
  </si>
  <si>
    <t>Veränderung ggü. 2013 insgesamt</t>
  </si>
  <si>
    <t>2015 insgesamt</t>
  </si>
  <si>
    <t>Veränderung ggü. 2014 insgesamt</t>
  </si>
  <si>
    <t>2016 insgesamt</t>
  </si>
  <si>
    <t>Veränderung ggü. 2015 insgesamt</t>
  </si>
  <si>
    <r>
      <t>Sonstige Energieträger1</t>
    </r>
    <r>
      <rPr>
        <vertAlign val="superscript"/>
        <sz val="10"/>
        <rFont val="Arial"/>
        <family val="2"/>
      </rPr>
      <t>)</t>
    </r>
  </si>
  <si>
    <t>2017 insgesamt</t>
  </si>
  <si>
    <t>Veränderung ggü. 2016 insgesamt</t>
  </si>
  <si>
    <r>
      <t>Sonstige Energieträger</t>
    </r>
    <r>
      <rPr>
        <vertAlign val="superscript"/>
        <sz val="10"/>
        <rFont val="Arial"/>
        <family val="2"/>
      </rPr>
      <t>2)</t>
    </r>
  </si>
  <si>
    <t>2018 insgesamt</t>
  </si>
  <si>
    <t>Veränderung ggü. 2017 insgesamt</t>
  </si>
  <si>
    <t>© Bayerisches Landesamt für Statistik, 2019</t>
  </si>
  <si>
    <t>2019 insgesamt</t>
  </si>
  <si>
    <t>Veränderung ggü. 2018 insgesamt</t>
  </si>
  <si>
    <t>Berechnungsstand: Dezember 2019</t>
  </si>
  <si>
    <t>2020 insgesamt</t>
  </si>
  <si>
    <t>Veränderung ggü. 2019 insgesamt</t>
  </si>
  <si>
    <t>Berechnungsstand: Mai 2019</t>
  </si>
  <si>
    <r>
      <t>2018</t>
    </r>
    <r>
      <rPr>
        <vertAlign val="superscript"/>
        <sz val="10"/>
        <rFont val="Arial"/>
        <family val="2"/>
      </rPr>
      <t>1)</t>
    </r>
  </si>
  <si>
    <r>
      <t>Nachrichtlich: Speicher</t>
    </r>
    <r>
      <rPr>
        <vertAlign val="superscript"/>
        <sz val="10"/>
        <rFont val="Arial"/>
        <family val="2"/>
      </rPr>
      <t>4)</t>
    </r>
  </si>
  <si>
    <t>X</t>
  </si>
  <si>
    <r>
      <t>Nachrichtlich: Speicher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</si>
  <si>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endgültige Ergebnisse 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Einschl. nicht biogener Abfall mit Aufteilung gemäß Länderarbeitskreis Energiebilanzen: Hausmüll, Siedlungsabfälle 50% nicht biogen;</t>
    </r>
  </si>
  <si>
    <t>Industrie Abfall 100% nicht biogen. Seit Berichtsjahr 2012 einschließlich Energieträger "Wärme". Dadurch ist der Vergleich mit Daten aus den Vorjahren eingeschränkt.</t>
  </si>
  <si>
    <t>© Bayerisches Landesamt für Statistik, 2021</t>
  </si>
  <si>
    <t>Berechnungsstand: März 2020</t>
  </si>
  <si>
    <r>
      <t>2019</t>
    </r>
    <r>
      <rPr>
        <vertAlign val="superscript"/>
        <sz val="10"/>
        <rFont val="Arial"/>
        <family val="2"/>
      </rPr>
      <t>5)</t>
    </r>
  </si>
  <si>
    <r>
      <t>Biomasse</t>
    </r>
    <r>
      <rPr>
        <vertAlign val="superscript"/>
        <sz val="10"/>
        <rFont val="Arial"/>
        <family val="2"/>
      </rPr>
      <t>2)</t>
    </r>
  </si>
  <si>
    <r>
      <t>Sonstige Energieträger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</si>
  <si>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Einschl. biogener Abfall mit Aufteilung gemäß </t>
    </r>
  </si>
  <si>
    <r>
      <t xml:space="preserve">Länderarbeitskreis Energiebilanzen: Hausmüll, Siedlungsabfälle 50% biogen; ab Berichtsjahr 2019 einschließlich Biomethan. 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nicht biogener </t>
    </r>
  </si>
  <si>
    <t xml:space="preserve">Abfall mit Aufteilung gemäß Länderarbeitskreis Energiebilanzen: Hausmüll, Siedlungsabfälle 50% nicht biogen; Industrie Abfall 100% nicht biogen. </t>
  </si>
  <si>
    <t>Seit Berichtsjahr 2012 einschließlich Energieträger "Wärme". Dadurch ist der Vergleich mit Daten aus den Vorjahren eingeschränkt.</t>
  </si>
  <si>
    <r>
      <t xml:space="preserve">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Andere Speicher, Pumpspeicher mit und ohne natürlichen Zufluss (nur Stromerzeugung aus Pumpbetrieb) -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endgültige Ergebnisse</t>
    </r>
  </si>
  <si>
    <t>Berechnungsstand: März 2021</t>
  </si>
  <si>
    <r>
      <t>2020</t>
    </r>
    <r>
      <rPr>
        <vertAlign val="superscript"/>
        <sz val="10"/>
        <rFont val="Arial"/>
        <family val="2"/>
      </rPr>
      <t>5)</t>
    </r>
  </si>
  <si>
    <t>Elektrizitätserzeugung der Stromerzeugungsanlagen in Bayern nach Energieträgern</t>
  </si>
  <si>
    <t>Monatsbericht über die Elektrizitäts- und Wärmeerzeugung der Stromerzeugungsanlagen</t>
  </si>
  <si>
    <t>2021 insgesamt</t>
  </si>
  <si>
    <t>Veränderung ggü. 2020 insgesamt</t>
  </si>
  <si>
    <r>
      <t>2021</t>
    </r>
    <r>
      <rPr>
        <vertAlign val="superscript"/>
        <sz val="10"/>
        <rFont val="Arial"/>
        <family val="2"/>
      </rPr>
      <t>5)</t>
    </r>
  </si>
  <si>
    <t>Berechnungsstand: Dezember 2021</t>
  </si>
  <si>
    <t>© Bayerisches Landesamt für Statistik, 2022</t>
  </si>
  <si>
    <r>
      <t xml:space="preserve">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Andere Speicher, Pumpspeicher mit und ohne natürlichen Zufluss (nur Stromerzeugung aus Pumpbetrieb) - </t>
    </r>
    <r>
      <rPr>
        <vertAlign val="superscript"/>
        <sz val="9"/>
        <rFont val="Arial"/>
        <family val="2"/>
      </rPr>
      <t xml:space="preserve">5) </t>
    </r>
    <r>
      <rPr>
        <sz val="9"/>
        <rFont val="Arial"/>
        <family val="2"/>
      </rPr>
      <t>endgültige Ergebnisse</t>
    </r>
  </si>
  <si>
    <r>
      <t>2022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</si>
  <si>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Andere Speicher, Pumpspeicher mit und ohne natürlichen Zufluss (nur Stromerzeugung aus Pumpbetrieb) </t>
    </r>
  </si>
  <si>
    <t>2022 insgesamt</t>
  </si>
  <si>
    <t>Veränderung ggü. 2021 insgesamt</t>
  </si>
  <si>
    <t>© Bayerisches Landesamt für Statistik, 2023</t>
  </si>
  <si>
    <r>
      <t>2023</t>
    </r>
    <r>
      <rPr>
        <vertAlign val="superscript"/>
        <sz val="10"/>
        <rFont val="Arial"/>
        <family val="2"/>
      </rPr>
      <t>5)</t>
    </r>
  </si>
  <si>
    <t>Berechnungsstand: März 2023</t>
  </si>
  <si>
    <r>
      <t xml:space="preserve">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Andere Speicher, Pumpspeicher mit und ohne natürlichen Zufluss (nur Stromerzeugung aus Pumpbetrieb) - </t>
    </r>
    <r>
      <rPr>
        <vertAlign val="superscript"/>
        <sz val="9"/>
        <rFont val="Arial"/>
        <family val="2"/>
      </rPr>
      <t xml:space="preserve">5) </t>
    </r>
    <r>
      <rPr>
        <sz val="9"/>
        <rFont val="Arial"/>
        <family val="2"/>
      </rPr>
      <t xml:space="preserve">endgültige Ergebnisse </t>
    </r>
  </si>
  <si>
    <t>2023 insgesamt</t>
  </si>
  <si>
    <t>Veränderung ggü. 2022 insgesamt</t>
  </si>
  <si>
    <r>
      <t xml:space="preserve">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Andere Speicher, Pumpspeicher mit und ohne natürlichen Zufluss (nur Stromerzeugung aus Pumpbetrieb) - </t>
    </r>
    <r>
      <rPr>
        <vertAlign val="superscript"/>
        <sz val="9"/>
        <rFont val="Arial"/>
        <family val="2"/>
      </rPr>
      <t xml:space="preserve">5) </t>
    </r>
    <r>
      <rPr>
        <sz val="9"/>
        <rFont val="Arial"/>
        <family val="2"/>
      </rPr>
      <t>vorläufige Ergebnisse</t>
    </r>
  </si>
  <si>
    <t>© Bayerisches Landesamt für Statistik, 2024</t>
  </si>
  <si>
    <t>Berechnungsstand: Februar 2024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</si>
</sst>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•\ \ ;\•\ \ ;\•\ \ ;\•\ \ "/>
    <numFmt numFmtId="165" formatCode="_-* #,##0.00\ &quot;DM&quot;_-;\-* #,##0.00\ &quot;DM&quot;_-;_-* &quot;-&quot;??\ &quot;DM&quot;_-;_-@_-"/>
    <numFmt numFmtId="166" formatCode="#\ ###\ ##0\ \ ;\-#\ ###\ ##0\ \ ;\-\ \ ;@\ \ "/>
    <numFmt numFmtId="167" formatCode="\+#\ ###\ ##0.0;\-#\ ###\ ##0.0;\-"/>
    <numFmt numFmtId="168" formatCode="#\ ###\ ##0.0\ \ ;\-\ #\ ###\ ##0.0\ \ ;\–\ \ \ \ "/>
    <numFmt numFmtId="169" formatCode="0.0"/>
    <numFmt numFmtId="170" formatCode="###\ ###\ ###\ ##0;0;\-"/>
    <numFmt numFmtId="171" formatCode="0.0_ ;\-0.0\ "/>
    <numFmt numFmtId="172" formatCode=";;;@\ *."/>
    <numFmt numFmtId="173" formatCode="\ ####0.0\ \ ;\ * \–####0.0\ \ ;\ * \X\ \ ;\ * @\ \ "/>
    <numFmt numFmtId="174" formatCode="#\ ###\ ##0,\ \ ;\-\ #\ ###\ ##0,\ \ ;\–\ \ "/>
    <numFmt numFmtId="175" formatCode="&quot;.  &quot;"/>
    <numFmt numFmtId="176" formatCode="&quot;–    &quot;"/>
    <numFmt numFmtId="177" formatCode="#,##0,&quot; &quot;"/>
    <numFmt numFmtId="178" formatCode="\ #\ ###\ ###\ ##0\ \ ;\ \–###\ ###\ ##0\ \ ;\ * \–\ \ ;\ * @\ \ "/>
    <numFmt numFmtId="179" formatCode="#\ ###\ ###;\–\ #\ ###\ ###"/>
    <numFmt numFmtId="180" formatCode="\.\ \ ;\.\ \ ;\.\ \ ;\.\ \ "/>
    <numFmt numFmtId="181" formatCode="\.\ \ \ ;\.\ \ \ ;\.\ \ \ ;\.\ \ \ "/>
    <numFmt numFmtId="182" formatCode="#\ ###\ ##0\ \ ;\-#\ ###\ ##0\ \ ;0\ \ ;@\ \ "/>
    <numFmt numFmtId="183" formatCode="#.0\ ###\ ##0\ \ ;\-#.0\ ###\ ##0\ \ ;0.0\ \ ;@\ \ "/>
    <numFmt numFmtId="184" formatCode="\ 0.0_ ;\-\ 0.0\ "/>
    <numFmt numFmtId="185" formatCode="0.0_ ;\-\ 0.0\ "/>
    <numFmt numFmtId="186" formatCode="#\ ###\ ##0\ \ ;\-#\ ###\ ##0\ \ ;\-\ \ 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sz val="7"/>
      <name val="Arial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3" fillId="34" borderId="0" applyNumberFormat="0" applyBorder="0" applyAlignment="0" applyProtection="0"/>
    <xf numFmtId="0" fontId="11" fillId="35" borderId="0" applyNumberFormat="0" applyBorder="0" applyAlignment="0" applyProtection="0"/>
    <xf numFmtId="0" fontId="53" fillId="36" borderId="0" applyNumberFormat="0" applyBorder="0" applyAlignment="0" applyProtection="0"/>
    <xf numFmtId="0" fontId="11" fillId="37" borderId="0" applyNumberFormat="0" applyBorder="0" applyAlignment="0" applyProtection="0"/>
    <xf numFmtId="0" fontId="53" fillId="38" borderId="0" applyNumberFormat="0" applyBorder="0" applyAlignment="0" applyProtection="0"/>
    <xf numFmtId="0" fontId="11" fillId="39" borderId="0" applyNumberFormat="0" applyBorder="0" applyAlignment="0" applyProtection="0"/>
    <xf numFmtId="0" fontId="53" fillId="40" borderId="0" applyNumberFormat="0" applyBorder="0" applyAlignment="0" applyProtection="0"/>
    <xf numFmtId="0" fontId="11" fillId="31" borderId="0" applyNumberFormat="0" applyBorder="0" applyAlignment="0" applyProtection="0"/>
    <xf numFmtId="0" fontId="53" fillId="41" borderId="0" applyNumberFormat="0" applyBorder="0" applyAlignment="0" applyProtection="0"/>
    <xf numFmtId="0" fontId="11" fillId="32" borderId="0" applyNumberFormat="0" applyBorder="0" applyAlignment="0" applyProtection="0"/>
    <xf numFmtId="0" fontId="53" fillId="42" borderId="0" applyNumberFormat="0" applyBorder="0" applyAlignment="0" applyProtection="0"/>
    <xf numFmtId="0" fontId="11" fillId="43" borderId="0" applyNumberFormat="0" applyBorder="0" applyAlignment="0" applyProtection="0"/>
    <xf numFmtId="0" fontId="54" fillId="44" borderId="1" applyNumberFormat="0" applyAlignment="0" applyProtection="0"/>
    <xf numFmtId="0" fontId="12" fillId="45" borderId="2" applyNumberFormat="0" applyAlignment="0" applyProtection="0"/>
    <xf numFmtId="178" fontId="28" fillId="0" borderId="0">
      <alignment horizontal="right"/>
      <protection/>
    </xf>
    <xf numFmtId="1" fontId="30" fillId="0" borderId="3">
      <alignment horizontal="center"/>
      <protection/>
    </xf>
    <xf numFmtId="0" fontId="55" fillId="44" borderId="4" applyNumberFormat="0" applyAlignment="0" applyProtection="0"/>
    <xf numFmtId="0" fontId="13" fillId="45" borderId="5" applyNumberFormat="0" applyAlignment="0" applyProtection="0"/>
    <xf numFmtId="0" fontId="1" fillId="0" borderId="0" applyNumberFormat="0" applyFill="0" applyBorder="0" applyAlignment="0" applyProtection="0"/>
    <xf numFmtId="179" fontId="28" fillId="0" borderId="6" applyBorder="0">
      <alignment/>
      <protection/>
    </xf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6" fillId="46" borderId="4" applyNumberFormat="0" applyAlignment="0" applyProtection="0"/>
    <xf numFmtId="0" fontId="14" fillId="13" borderId="5" applyNumberFormat="0" applyAlignment="0" applyProtection="0"/>
    <xf numFmtId="0" fontId="57" fillId="0" borderId="7" applyNumberFormat="0" applyFill="0" applyAlignment="0" applyProtection="0"/>
    <xf numFmtId="0" fontId="15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3" fillId="0" borderId="0">
      <alignment/>
      <protection/>
    </xf>
    <xf numFmtId="164" fontId="27" fillId="0" borderId="0">
      <alignment horizontal="right" vertical="center"/>
      <protection/>
    </xf>
    <xf numFmtId="164" fontId="27" fillId="0" borderId="0">
      <alignment horizontal="right" vertical="center"/>
      <protection/>
    </xf>
    <xf numFmtId="0" fontId="59" fillId="47" borderId="0" applyNumberFormat="0" applyBorder="0" applyAlignment="0" applyProtection="0"/>
    <xf numFmtId="0" fontId="17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>
      <alignment/>
      <protection/>
    </xf>
    <xf numFmtId="0" fontId="4" fillId="0" borderId="0" applyNumberFormat="0" applyFill="0" applyBorder="0" applyAlignment="0" applyProtection="0"/>
    <xf numFmtId="174" fontId="27" fillId="0" borderId="0">
      <alignment vertical="center"/>
      <protection/>
    </xf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3" fontId="28" fillId="0" borderId="0">
      <alignment horizontal="right"/>
      <protection/>
    </xf>
    <xf numFmtId="0" fontId="60" fillId="48" borderId="0" applyNumberFormat="0" applyBorder="0" applyAlignment="0" applyProtection="0"/>
    <xf numFmtId="0" fontId="18" fillId="49" borderId="0" applyNumberFormat="0" applyBorder="0" applyAlignment="0" applyProtection="0"/>
    <xf numFmtId="0" fontId="0" fillId="50" borderId="9" applyNumberFormat="0" applyFont="0" applyAlignment="0" applyProtection="0"/>
    <xf numFmtId="0" fontId="3" fillId="51" borderId="10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1" fillId="0" borderId="0">
      <alignment horizontal="right" vertical="center"/>
      <protection/>
    </xf>
    <xf numFmtId="175" fontId="31" fillId="0" borderId="11">
      <alignment horizontal="right" vertical="center"/>
      <protection/>
    </xf>
    <xf numFmtId="175" fontId="31" fillId="0" borderId="11">
      <alignment horizontal="right" vertical="center"/>
      <protection/>
    </xf>
    <xf numFmtId="175" fontId="31" fillId="0" borderId="12">
      <alignment horizontal="right" vertical="center"/>
      <protection/>
    </xf>
    <xf numFmtId="175" fontId="31" fillId="0" borderId="11">
      <alignment horizontal="right" vertical="center"/>
      <protection/>
    </xf>
    <xf numFmtId="175" fontId="31" fillId="0" borderId="12">
      <alignment horizontal="right" vertical="center"/>
      <protection/>
    </xf>
    <xf numFmtId="175" fontId="31" fillId="0" borderId="13">
      <alignment horizontal="right" vertical="center"/>
      <protection/>
    </xf>
    <xf numFmtId="1" fontId="32" fillId="45" borderId="0">
      <alignment horizontal="right" vertical="center"/>
      <protection/>
    </xf>
    <xf numFmtId="1" fontId="32" fillId="45" borderId="14">
      <alignment horizontal="right" vertical="center"/>
      <protection/>
    </xf>
    <xf numFmtId="1" fontId="33" fillId="45" borderId="15">
      <alignment horizontal="right" vertical="center"/>
      <protection/>
    </xf>
    <xf numFmtId="1" fontId="32" fillId="45" borderId="11">
      <alignment horizontal="right" vertical="center"/>
      <protection/>
    </xf>
    <xf numFmtId="1" fontId="32" fillId="45" borderId="16">
      <alignment horizontal="right" vertical="center"/>
      <protection/>
    </xf>
    <xf numFmtId="1" fontId="32" fillId="45" borderId="12">
      <alignment horizontal="right" vertical="center"/>
      <protection/>
    </xf>
    <xf numFmtId="1" fontId="33" fillId="45" borderId="13">
      <alignment horizontal="right" vertical="center"/>
      <protection/>
    </xf>
    <xf numFmtId="0" fontId="61" fillId="52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176" fontId="32" fillId="0" borderId="0">
      <alignment horizontal="right" vertical="center"/>
      <protection/>
    </xf>
    <xf numFmtId="176" fontId="32" fillId="0" borderId="12">
      <alignment horizontal="right" vertical="center"/>
      <protection/>
    </xf>
    <xf numFmtId="176" fontId="32" fillId="0" borderId="16">
      <alignment horizontal="right" vertical="center"/>
      <protection/>
    </xf>
    <xf numFmtId="176" fontId="32" fillId="0" borderId="11">
      <alignment horizontal="right" vertical="center"/>
      <protection/>
    </xf>
    <xf numFmtId="176" fontId="32" fillId="0" borderId="16">
      <alignment horizontal="right" vertical="center"/>
      <protection/>
    </xf>
    <xf numFmtId="176" fontId="32" fillId="0" borderId="0">
      <alignment horizontal="right" vertical="center"/>
      <protection/>
    </xf>
    <xf numFmtId="176" fontId="32" fillId="0" borderId="12">
      <alignment horizontal="right" vertical="center"/>
      <protection/>
    </xf>
    <xf numFmtId="176" fontId="32" fillId="0" borderId="16">
      <alignment horizontal="right" vertical="center"/>
      <protection/>
    </xf>
    <xf numFmtId="176" fontId="32" fillId="0" borderId="11">
      <alignment horizontal="right" vertical="center"/>
      <protection/>
    </xf>
    <xf numFmtId="176" fontId="32" fillId="0" borderId="16">
      <alignment horizontal="right" vertical="center"/>
      <protection/>
    </xf>
    <xf numFmtId="176" fontId="32" fillId="0" borderId="17">
      <alignment horizontal="right" vertical="center"/>
      <protection/>
    </xf>
    <xf numFmtId="176" fontId="32" fillId="0" borderId="11">
      <alignment horizontal="right" vertical="center"/>
      <protection/>
    </xf>
    <xf numFmtId="176" fontId="32" fillId="0" borderId="0">
      <alignment horizontal="right" vertical="center"/>
      <protection/>
    </xf>
    <xf numFmtId="176" fontId="32" fillId="0" borderId="12">
      <alignment horizontal="right" vertical="center"/>
      <protection/>
    </xf>
    <xf numFmtId="176" fontId="32" fillId="0" borderId="13">
      <alignment horizontal="right" vertical="center"/>
      <protection/>
    </xf>
    <xf numFmtId="176" fontId="32" fillId="0" borderId="18">
      <alignment horizontal="right" vertical="center"/>
      <protection/>
    </xf>
    <xf numFmtId="176" fontId="32" fillId="0" borderId="0">
      <alignment horizontal="right" vertical="center"/>
      <protection/>
    </xf>
    <xf numFmtId="0" fontId="3" fillId="0" borderId="12">
      <alignment horizontal="right" vertical="center" wrapText="1"/>
      <protection/>
    </xf>
    <xf numFmtId="0" fontId="3" fillId="0" borderId="12">
      <alignment horizontal="right" vertical="center" wrapText="1"/>
      <protection/>
    </xf>
    <xf numFmtId="1" fontId="34" fillId="0" borderId="15" applyNumberFormat="0" applyBorder="0">
      <alignment horizontal="left" vertical="top" wrapText="1"/>
      <protection/>
    </xf>
    <xf numFmtId="0" fontId="32" fillId="0" borderId="11">
      <alignment horizontal="left" vertical="center" wrapText="1"/>
      <protection/>
    </xf>
    <xf numFmtId="0" fontId="32" fillId="0" borderId="0">
      <alignment horizontal="left" vertical="center" wrapText="1"/>
      <protection/>
    </xf>
    <xf numFmtId="177" fontId="32" fillId="0" borderId="0">
      <alignment horizontal="right" vertical="center"/>
      <protection/>
    </xf>
    <xf numFmtId="1" fontId="35" fillId="0" borderId="19" applyNumberFormat="0" applyBorder="0">
      <alignment horizontal="center" vertical="center" textRotation="90" wrapText="1"/>
      <protection/>
    </xf>
    <xf numFmtId="1" fontId="36" fillId="0" borderId="20" applyBorder="0">
      <alignment horizontal="center" vertical="center" textRotation="90"/>
      <protection/>
    </xf>
    <xf numFmtId="0" fontId="30" fillId="0" borderId="21">
      <alignment horizontal="center" vertical="center"/>
      <protection/>
    </xf>
    <xf numFmtId="0" fontId="37" fillId="0" borderId="0">
      <alignment horizontal="center" textRotation="90" wrapText="1"/>
      <protection/>
    </xf>
    <xf numFmtId="0" fontId="30" fillId="0" borderId="13">
      <alignment horizontal="left" vertical="center"/>
      <protection/>
    </xf>
    <xf numFmtId="0" fontId="5" fillId="0" borderId="0">
      <alignment/>
      <protection/>
    </xf>
    <xf numFmtId="172" fontId="27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21" fillId="0" borderId="23" applyNumberFormat="0" applyFill="0" applyAlignment="0" applyProtection="0"/>
    <xf numFmtId="0" fontId="64" fillId="0" borderId="24" applyNumberFormat="0" applyFill="0" applyAlignment="0" applyProtection="0"/>
    <xf numFmtId="0" fontId="22" fillId="0" borderId="25" applyNumberFormat="0" applyFill="0" applyAlignment="0" applyProtection="0"/>
    <xf numFmtId="0" fontId="65" fillId="0" borderId="26" applyNumberFormat="0" applyFill="0" applyAlignment="0" applyProtection="0"/>
    <xf numFmtId="0" fontId="23" fillId="0" borderId="27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29" fillId="0" borderId="0">
      <alignment vertical="center"/>
      <protection/>
    </xf>
    <xf numFmtId="0" fontId="66" fillId="0" borderId="28" applyNumberFormat="0" applyFill="0" applyAlignment="0" applyProtection="0"/>
    <xf numFmtId="0" fontId="24" fillId="0" borderId="2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0">
      <alignment horizontal="center" vertical="center"/>
      <protection/>
    </xf>
    <xf numFmtId="0" fontId="37" fillId="0" borderId="21">
      <alignment horizontal="center" vertical="center"/>
      <protection/>
    </xf>
    <xf numFmtId="0" fontId="68" fillId="53" borderId="31" applyNumberFormat="0" applyAlignment="0" applyProtection="0"/>
    <xf numFmtId="0" fontId="26" fillId="54" borderId="32" applyNumberFormat="0" applyAlignment="0" applyProtection="0"/>
  </cellStyleXfs>
  <cellXfs count="203">
    <xf numFmtId="0" fontId="0" fillId="0" borderId="0" xfId="0" applyAlignment="1">
      <alignment/>
    </xf>
    <xf numFmtId="0" fontId="6" fillId="0" borderId="0" xfId="122" applyFont="1" applyAlignment="1">
      <alignment horizontal="left" wrapText="1"/>
      <protection/>
    </xf>
    <xf numFmtId="0" fontId="0" fillId="0" borderId="0" xfId="122" applyFont="1" applyBorder="1">
      <alignment/>
      <protection/>
    </xf>
    <xf numFmtId="0" fontId="0" fillId="0" borderId="0" xfId="122" applyFont="1" applyBorder="1" applyAlignment="1">
      <alignment horizontal="left"/>
      <protection/>
    </xf>
    <xf numFmtId="167" fontId="6" fillId="0" borderId="0" xfId="0" applyNumberFormat="1" applyFont="1" applyAlignment="1">
      <alignment horizontal="right"/>
    </xf>
    <xf numFmtId="0" fontId="0" fillId="0" borderId="0" xfId="122" applyFont="1" applyFill="1" applyBorder="1">
      <alignment/>
      <protection/>
    </xf>
    <xf numFmtId="0" fontId="0" fillId="0" borderId="0" xfId="122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6" fontId="6" fillId="0" borderId="0" xfId="72" applyNumberFormat="1" applyFont="1" applyFill="1" applyBorder="1" applyAlignment="1">
      <alignment vertical="center"/>
    </xf>
    <xf numFmtId="166" fontId="0" fillId="0" borderId="0" xfId="7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168" fontId="8" fillId="0" borderId="0" xfId="0" applyNumberFormat="1" applyFont="1" applyFill="1" applyBorder="1" applyAlignment="1">
      <alignment vertical="center"/>
    </xf>
    <xf numFmtId="0" fontId="0" fillId="0" borderId="0" xfId="122" applyFont="1" applyFill="1">
      <alignment/>
      <protection/>
    </xf>
    <xf numFmtId="167" fontId="0" fillId="0" borderId="0" xfId="0" applyNumberFormat="1" applyFont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72" applyNumberFormat="1" applyFont="1" applyFill="1" applyBorder="1" applyAlignment="1">
      <alignment vertical="center"/>
    </xf>
    <xf numFmtId="0" fontId="6" fillId="0" borderId="0" xfId="122" applyFont="1" applyAlignment="1">
      <alignment wrapText="1"/>
      <protection/>
    </xf>
    <xf numFmtId="0" fontId="6" fillId="0" borderId="0" xfId="122" applyFont="1" applyAlignment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6" fontId="0" fillId="0" borderId="0" xfId="72" applyNumberFormat="1" applyFont="1" applyFill="1" applyBorder="1" applyAlignment="1">
      <alignment horizontal="right" vertical="center"/>
    </xf>
    <xf numFmtId="0" fontId="0" fillId="0" borderId="0" xfId="118" applyFont="1" applyFill="1" applyBorder="1" applyAlignment="1">
      <alignment horizontal="lef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66" fontId="6" fillId="0" borderId="17" xfId="72" applyNumberFormat="1" applyFont="1" applyFill="1" applyBorder="1" applyAlignment="1">
      <alignment vertical="center"/>
    </xf>
    <xf numFmtId="166" fontId="0" fillId="0" borderId="17" xfId="72" applyNumberFormat="1" applyFont="1" applyFill="1" applyBorder="1" applyAlignment="1">
      <alignment vertical="center"/>
    </xf>
    <xf numFmtId="166" fontId="0" fillId="0" borderId="0" xfId="122" applyNumberFormat="1" applyFont="1" applyFill="1">
      <alignment/>
      <protection/>
    </xf>
    <xf numFmtId="166" fontId="0" fillId="0" borderId="0" xfId="0" applyNumberFormat="1" applyFont="1" applyAlignment="1">
      <alignment/>
    </xf>
    <xf numFmtId="0" fontId="0" fillId="0" borderId="0" xfId="0" applyAlignment="1">
      <alignment/>
    </xf>
    <xf numFmtId="166" fontId="0" fillId="0" borderId="13" xfId="72" applyNumberFormat="1" applyFont="1" applyFill="1" applyBorder="1" applyAlignment="1">
      <alignment vertical="center"/>
    </xf>
    <xf numFmtId="166" fontId="6" fillId="0" borderId="15" xfId="72" applyNumberFormat="1" applyFont="1" applyFill="1" applyBorder="1" applyAlignment="1">
      <alignment vertical="center"/>
    </xf>
    <xf numFmtId="166" fontId="69" fillId="0" borderId="17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81" fontId="42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66" fontId="6" fillId="0" borderId="20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0" fontId="0" fillId="0" borderId="0" xfId="114">
      <alignment/>
      <protection/>
    </xf>
    <xf numFmtId="0" fontId="0" fillId="0" borderId="0" xfId="114" applyFill="1">
      <alignment/>
      <protection/>
    </xf>
    <xf numFmtId="167" fontId="0" fillId="0" borderId="0" xfId="114" applyNumberFormat="1" applyFont="1" applyAlignment="1">
      <alignment horizontal="right"/>
      <protection/>
    </xf>
    <xf numFmtId="167" fontId="6" fillId="0" borderId="0" xfId="114" applyNumberFormat="1" applyFont="1" applyAlignment="1">
      <alignment horizontal="right"/>
      <protection/>
    </xf>
    <xf numFmtId="0" fontId="0" fillId="0" borderId="0" xfId="114" applyFill="1" applyBorder="1" applyAlignment="1">
      <alignment horizontal="center" vertical="center"/>
      <protection/>
    </xf>
    <xf numFmtId="0" fontId="0" fillId="0" borderId="0" xfId="114" applyFont="1" applyFill="1" applyBorder="1" applyAlignment="1">
      <alignment horizontal="center"/>
      <protection/>
    </xf>
    <xf numFmtId="0" fontId="6" fillId="0" borderId="0" xfId="114" applyFont="1" applyFill="1" applyBorder="1" applyAlignment="1">
      <alignment vertical="center"/>
      <protection/>
    </xf>
    <xf numFmtId="0" fontId="0" fillId="0" borderId="0" xfId="114" applyFont="1" applyFill="1" applyBorder="1" applyAlignment="1">
      <alignment vertical="center"/>
      <protection/>
    </xf>
    <xf numFmtId="0" fontId="0" fillId="0" borderId="0" xfId="114" applyFont="1" applyFill="1" applyBorder="1" applyAlignment="1">
      <alignment vertical="center" wrapText="1"/>
      <protection/>
    </xf>
    <xf numFmtId="0" fontId="0" fillId="0" borderId="0" xfId="114" applyFont="1" applyFill="1" applyBorder="1">
      <alignment/>
      <protection/>
    </xf>
    <xf numFmtId="0" fontId="0" fillId="0" borderId="12" xfId="114" applyFont="1" applyFill="1" applyBorder="1" applyAlignment="1">
      <alignment vertical="center"/>
      <protection/>
    </xf>
    <xf numFmtId="0" fontId="0" fillId="0" borderId="12" xfId="114" applyFont="1" applyFill="1" applyBorder="1" applyAlignment="1">
      <alignment vertical="center" wrapText="1"/>
      <protection/>
    </xf>
    <xf numFmtId="0" fontId="0" fillId="0" borderId="0" xfId="114" applyFont="1" applyFill="1" applyBorder="1" applyAlignment="1">
      <alignment horizontal="center" vertical="center" wrapText="1"/>
      <protection/>
    </xf>
    <xf numFmtId="0" fontId="0" fillId="0" borderId="14" xfId="114" applyFont="1" applyFill="1" applyBorder="1" applyAlignment="1">
      <alignment vertical="center"/>
      <protection/>
    </xf>
    <xf numFmtId="169" fontId="0" fillId="0" borderId="0" xfId="114" applyNumberFormat="1" applyFont="1" applyFill="1">
      <alignment/>
      <protection/>
    </xf>
    <xf numFmtId="169" fontId="43" fillId="0" borderId="0" xfId="114" applyNumberFormat="1" applyFont="1" applyFill="1">
      <alignment/>
      <protection/>
    </xf>
    <xf numFmtId="0" fontId="0" fillId="0" borderId="0" xfId="114" applyFont="1" applyFill="1">
      <alignment/>
      <protection/>
    </xf>
    <xf numFmtId="166" fontId="0" fillId="0" borderId="0" xfId="114" applyNumberFormat="1" applyFont="1" applyFill="1">
      <alignment/>
      <protection/>
    </xf>
    <xf numFmtId="166" fontId="43" fillId="0" borderId="0" xfId="114" applyNumberFormat="1" applyFont="1" applyFill="1">
      <alignment/>
      <protection/>
    </xf>
    <xf numFmtId="169" fontId="0" fillId="0" borderId="0" xfId="114" applyNumberFormat="1">
      <alignment/>
      <protection/>
    </xf>
    <xf numFmtId="171" fontId="0" fillId="0" borderId="0" xfId="114" applyNumberFormat="1" applyFont="1" applyFill="1">
      <alignment/>
      <protection/>
    </xf>
    <xf numFmtId="0" fontId="0" fillId="0" borderId="0" xfId="114" applyFont="1">
      <alignment/>
      <protection/>
    </xf>
    <xf numFmtId="170" fontId="0" fillId="0" borderId="0" xfId="114" applyNumberFormat="1" applyFont="1" applyFill="1" applyBorder="1" applyAlignment="1">
      <alignment horizontal="right"/>
      <protection/>
    </xf>
    <xf numFmtId="0" fontId="0" fillId="0" borderId="0" xfId="114" applyAlignment="1">
      <alignment/>
      <protection/>
    </xf>
    <xf numFmtId="166" fontId="0" fillId="0" borderId="0" xfId="72" applyNumberFormat="1" applyFont="1" applyFill="1" applyBorder="1" applyAlignment="1">
      <alignment horizontal="left"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17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/>
    </xf>
    <xf numFmtId="169" fontId="4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43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/>
    </xf>
    <xf numFmtId="170" fontId="0" fillId="0" borderId="0" xfId="0" applyNumberFormat="1" applyFont="1" applyFill="1" applyBorder="1" applyAlignment="1">
      <alignment horizontal="right"/>
    </xf>
    <xf numFmtId="166" fontId="69" fillId="0" borderId="0" xfId="72" applyNumberFormat="1" applyFont="1" applyFill="1" applyBorder="1" applyAlignment="1">
      <alignment horizontal="right" vertical="center"/>
    </xf>
    <xf numFmtId="166" fontId="69" fillId="0" borderId="0" xfId="72" applyNumberFormat="1" applyFont="1" applyFill="1" applyBorder="1" applyAlignment="1">
      <alignment vertical="center"/>
    </xf>
    <xf numFmtId="166" fontId="3" fillId="0" borderId="0" xfId="72" applyNumberFormat="1" applyFont="1" applyFill="1" applyBorder="1" applyAlignment="1">
      <alignment horizontal="right" vertical="center"/>
    </xf>
    <xf numFmtId="0" fontId="44" fillId="0" borderId="0" xfId="114" applyFont="1" applyFill="1" applyBorder="1" applyAlignment="1">
      <alignment vertical="center"/>
      <protection/>
    </xf>
    <xf numFmtId="0" fontId="44" fillId="0" borderId="0" xfId="122" applyFont="1" applyFill="1" applyBorder="1">
      <alignment/>
      <protection/>
    </xf>
    <xf numFmtId="0" fontId="0" fillId="0" borderId="0" xfId="0" applyBorder="1" applyAlignment="1">
      <alignment/>
    </xf>
    <xf numFmtId="166" fontId="0" fillId="0" borderId="0" xfId="0" applyNumberFormat="1" applyFont="1" applyFill="1" applyBorder="1" applyAlignment="1">
      <alignment/>
    </xf>
    <xf numFmtId="169" fontId="46" fillId="0" borderId="0" xfId="97" applyNumberFormat="1" applyFont="1" applyFill="1" applyBorder="1" applyAlignment="1">
      <alignment vertical="center"/>
    </xf>
    <xf numFmtId="169" fontId="49" fillId="0" borderId="0" xfId="72" applyNumberFormat="1" applyFont="1" applyFill="1" applyBorder="1" applyAlignment="1">
      <alignment vertical="center"/>
    </xf>
    <xf numFmtId="169" fontId="47" fillId="0" borderId="0" xfId="72" applyNumberFormat="1" applyFont="1" applyFill="1" applyBorder="1" applyAlignment="1">
      <alignment vertical="center"/>
    </xf>
    <xf numFmtId="169" fontId="48" fillId="0" borderId="0" xfId="72" applyNumberFormat="1" applyFont="1" applyFill="1" applyBorder="1" applyAlignment="1">
      <alignment horizontal="right" vertical="center"/>
    </xf>
    <xf numFmtId="166" fontId="47" fillId="0" borderId="0" xfId="72" applyNumberFormat="1" applyFont="1" applyFill="1" applyBorder="1" applyAlignment="1">
      <alignment horizontal="right" vertical="center"/>
    </xf>
    <xf numFmtId="168" fontId="50" fillId="0" borderId="0" xfId="0" applyNumberFormat="1" applyFont="1" applyFill="1" applyBorder="1" applyAlignment="1">
      <alignment vertical="center"/>
    </xf>
    <xf numFmtId="169" fontId="47" fillId="0" borderId="0" xfId="72" applyNumberFormat="1" applyFont="1" applyFill="1" applyBorder="1" applyAlignment="1">
      <alignment horizontal="right" vertical="center"/>
    </xf>
    <xf numFmtId="169" fontId="50" fillId="0" borderId="0" xfId="0" applyNumberFormat="1" applyFont="1" applyFill="1" applyBorder="1" applyAlignment="1">
      <alignment vertical="center"/>
    </xf>
    <xf numFmtId="166" fontId="6" fillId="0" borderId="15" xfId="72" applyNumberFormat="1" applyFont="1" applyFill="1" applyBorder="1" applyAlignment="1">
      <alignment/>
    </xf>
    <xf numFmtId="166" fontId="0" fillId="0" borderId="0" xfId="72" applyNumberFormat="1" applyFont="1" applyFill="1" applyBorder="1" applyAlignment="1">
      <alignment/>
    </xf>
    <xf numFmtId="166" fontId="69" fillId="0" borderId="0" xfId="72" applyNumberFormat="1" applyFont="1" applyFill="1" applyBorder="1" applyAlignment="1">
      <alignment/>
    </xf>
    <xf numFmtId="166" fontId="69" fillId="0" borderId="0" xfId="72" applyNumberFormat="1" applyFont="1" applyFill="1" applyBorder="1" applyAlignment="1">
      <alignment horizontal="right"/>
    </xf>
    <xf numFmtId="166" fontId="6" fillId="0" borderId="0" xfId="72" applyNumberFormat="1" applyFont="1" applyFill="1" applyBorder="1" applyAlignment="1">
      <alignment/>
    </xf>
    <xf numFmtId="168" fontId="4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185" fontId="49" fillId="0" borderId="0" xfId="72" applyNumberFormat="1" applyFont="1" applyFill="1" applyBorder="1" applyAlignment="1">
      <alignment vertical="center"/>
    </xf>
    <xf numFmtId="185" fontId="47" fillId="0" borderId="0" xfId="72" applyNumberFormat="1" applyFont="1" applyFill="1" applyBorder="1" applyAlignment="1">
      <alignment vertical="center"/>
    </xf>
    <xf numFmtId="185" fontId="48" fillId="0" borderId="0" xfId="72" applyNumberFormat="1" applyFont="1" applyFill="1" applyBorder="1" applyAlignment="1">
      <alignment horizontal="right" vertical="center"/>
    </xf>
    <xf numFmtId="185" fontId="46" fillId="0" borderId="0" xfId="97" applyNumberFormat="1" applyFont="1" applyFill="1" applyBorder="1" applyAlignment="1">
      <alignment vertical="center"/>
    </xf>
    <xf numFmtId="166" fontId="49" fillId="0" borderId="0" xfId="72" applyNumberFormat="1" applyFont="1" applyFill="1" applyBorder="1" applyAlignment="1">
      <alignment horizontal="right" vertical="center"/>
    </xf>
    <xf numFmtId="181" fontId="51" fillId="0" borderId="0" xfId="0" applyNumberFormat="1" applyFont="1" applyFill="1" applyBorder="1" applyAlignment="1">
      <alignment vertical="center"/>
    </xf>
    <xf numFmtId="180" fontId="5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66" fontId="0" fillId="0" borderId="0" xfId="0" applyNumberFormat="1" applyAlignment="1">
      <alignment/>
    </xf>
    <xf numFmtId="186" fontId="0" fillId="0" borderId="0" xfId="0" applyNumberFormat="1" applyFill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17" fontId="0" fillId="0" borderId="19" xfId="0" applyNumberFormat="1" applyFont="1" applyFill="1" applyBorder="1" applyAlignment="1">
      <alignment horizontal="center" vertical="center" wrapText="1"/>
    </xf>
    <xf numFmtId="17" fontId="0" fillId="0" borderId="20" xfId="0" applyNumberFormat="1" applyFont="1" applyFill="1" applyBorder="1" applyAlignment="1">
      <alignment horizontal="center" vertical="center" wrapText="1"/>
    </xf>
    <xf numFmtId="17" fontId="0" fillId="0" borderId="17" xfId="0" applyNumberFormat="1" applyFont="1" applyFill="1" applyBorder="1" applyAlignment="1">
      <alignment horizontal="center" vertical="center" wrapText="1"/>
    </xf>
    <xf numFmtId="17" fontId="0" fillId="0" borderId="35" xfId="0" applyNumberFormat="1" applyFont="1" applyFill="1" applyBorder="1" applyAlignment="1">
      <alignment horizontal="center" vertical="center" wrapText="1"/>
    </xf>
    <xf numFmtId="0" fontId="0" fillId="0" borderId="0" xfId="122" applyFont="1" applyBorder="1" applyAlignment="1">
      <alignment horizontal="left"/>
      <protection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114" applyFont="1" applyFill="1" applyBorder="1" applyAlignment="1">
      <alignment horizontal="center" vertical="center"/>
      <protection/>
    </xf>
    <xf numFmtId="0" fontId="0" fillId="0" borderId="14" xfId="114" applyFont="1" applyFill="1" applyBorder="1" applyAlignment="1">
      <alignment horizontal="center" vertical="center"/>
      <protection/>
    </xf>
    <xf numFmtId="0" fontId="0" fillId="0" borderId="0" xfId="114" applyFont="1" applyFill="1" applyBorder="1" applyAlignment="1">
      <alignment horizontal="center" vertical="center"/>
      <protection/>
    </xf>
    <xf numFmtId="0" fontId="0" fillId="0" borderId="12" xfId="114" applyFont="1" applyFill="1" applyBorder="1" applyAlignment="1">
      <alignment horizontal="center" vertical="center"/>
      <protection/>
    </xf>
    <xf numFmtId="0" fontId="0" fillId="0" borderId="13" xfId="114" applyFont="1" applyFill="1" applyBorder="1" applyAlignment="1">
      <alignment horizontal="center" vertical="center"/>
      <protection/>
    </xf>
    <xf numFmtId="0" fontId="0" fillId="0" borderId="18" xfId="114" applyFont="1" applyFill="1" applyBorder="1" applyAlignment="1">
      <alignment horizontal="center" vertical="center"/>
      <protection/>
    </xf>
    <xf numFmtId="17" fontId="0" fillId="0" borderId="19" xfId="114" applyNumberFormat="1" applyFont="1" applyFill="1" applyBorder="1" applyAlignment="1">
      <alignment horizontal="center" vertical="center" wrapText="1"/>
      <protection/>
    </xf>
    <xf numFmtId="17" fontId="0" fillId="0" borderId="34" xfId="114" applyNumberFormat="1" applyFont="1" applyFill="1" applyBorder="1" applyAlignment="1">
      <alignment horizontal="center" vertical="center" wrapText="1"/>
      <protection/>
    </xf>
    <xf numFmtId="17" fontId="0" fillId="0" borderId="3" xfId="114" applyNumberFormat="1" applyFont="1" applyFill="1" applyBorder="1" applyAlignment="1">
      <alignment horizontal="center" vertical="center" wrapText="1"/>
      <protection/>
    </xf>
    <xf numFmtId="17" fontId="0" fillId="0" borderId="20" xfId="114" applyNumberFormat="1" applyFont="1" applyFill="1" applyBorder="1" applyAlignment="1">
      <alignment horizontal="center" vertical="center" wrapText="1"/>
      <protection/>
    </xf>
    <xf numFmtId="17" fontId="0" fillId="0" borderId="17" xfId="114" applyNumberFormat="1" applyFont="1" applyFill="1" applyBorder="1" applyAlignment="1">
      <alignment horizontal="center" vertical="center" wrapText="1"/>
      <protection/>
    </xf>
    <xf numFmtId="17" fontId="0" fillId="0" borderId="35" xfId="114" applyNumberFormat="1" applyFont="1" applyFill="1" applyBorder="1" applyAlignment="1">
      <alignment horizontal="center" vertical="center" wrapText="1"/>
      <protection/>
    </xf>
    <xf numFmtId="0" fontId="0" fillId="0" borderId="19" xfId="114" applyBorder="1" applyAlignment="1">
      <alignment horizontal="center" vertical="center"/>
      <protection/>
    </xf>
    <xf numFmtId="0" fontId="0" fillId="0" borderId="34" xfId="114" applyBorder="1" applyAlignment="1">
      <alignment horizontal="center" vertical="center"/>
      <protection/>
    </xf>
    <xf numFmtId="0" fontId="0" fillId="0" borderId="3" xfId="114" applyBorder="1" applyAlignment="1">
      <alignment horizontal="center" vertical="center"/>
      <protection/>
    </xf>
    <xf numFmtId="0" fontId="0" fillId="0" borderId="20" xfId="114" applyBorder="1" applyAlignment="1">
      <alignment horizontal="center" vertical="center"/>
      <protection/>
    </xf>
    <xf numFmtId="0" fontId="0" fillId="0" borderId="17" xfId="114" applyBorder="1" applyAlignment="1">
      <alignment horizontal="center" vertical="center"/>
      <protection/>
    </xf>
    <xf numFmtId="0" fontId="0" fillId="0" borderId="35" xfId="114" applyBorder="1" applyAlignment="1">
      <alignment horizontal="center" vertical="center"/>
      <protection/>
    </xf>
    <xf numFmtId="0" fontId="0" fillId="0" borderId="33" xfId="114" applyFont="1" applyFill="1" applyBorder="1" applyAlignment="1">
      <alignment horizontal="center"/>
      <protection/>
    </xf>
    <xf numFmtId="0" fontId="0" fillId="0" borderId="11" xfId="114" applyFont="1" applyFill="1" applyBorder="1" applyAlignment="1">
      <alignment horizontal="center"/>
      <protection/>
    </xf>
    <xf numFmtId="0" fontId="0" fillId="0" borderId="19" xfId="114" applyFont="1" applyFill="1" applyBorder="1" applyAlignment="1">
      <alignment horizontal="center" vertical="center" wrapText="1"/>
      <protection/>
    </xf>
    <xf numFmtId="0" fontId="0" fillId="0" borderId="34" xfId="114" applyFont="1" applyFill="1" applyBorder="1" applyAlignment="1">
      <alignment horizontal="center" vertical="center" wrapText="1"/>
      <protection/>
    </xf>
    <xf numFmtId="0" fontId="0" fillId="0" borderId="3" xfId="114" applyFont="1" applyFill="1" applyBorder="1" applyAlignment="1">
      <alignment horizontal="center" vertical="center" wrapText="1"/>
      <protection/>
    </xf>
    <xf numFmtId="0" fontId="0" fillId="0" borderId="20" xfId="114" applyFont="1" applyFill="1" applyBorder="1" applyAlignment="1">
      <alignment horizontal="center" vertical="center" wrapText="1"/>
      <protection/>
    </xf>
    <xf numFmtId="0" fontId="0" fillId="0" borderId="17" xfId="114" applyFont="1" applyFill="1" applyBorder="1" applyAlignment="1">
      <alignment horizontal="center" vertical="center" wrapText="1"/>
      <protection/>
    </xf>
    <xf numFmtId="0" fontId="0" fillId="0" borderId="35" xfId="114" applyFont="1" applyFill="1" applyBorder="1" applyAlignment="1">
      <alignment horizontal="center" vertical="center" wrapText="1"/>
      <protection/>
    </xf>
    <xf numFmtId="0" fontId="0" fillId="0" borderId="16" xfId="11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center" wrapText="1"/>
    </xf>
  </cellXfs>
  <cellStyles count="1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 2" xfId="84"/>
    <cellStyle name="Hyperlink 2 2" xfId="85"/>
    <cellStyle name="Hyperlink 3" xfId="86"/>
    <cellStyle name="in Tausend" xfId="87"/>
    <cellStyle name="Comma" xfId="88"/>
    <cellStyle name="Hyperlink" xfId="89"/>
    <cellStyle name="Messziffer" xfId="90"/>
    <cellStyle name="Neutral" xfId="91"/>
    <cellStyle name="Neutral 2" xfId="92"/>
    <cellStyle name="Notiz" xfId="93"/>
    <cellStyle name="Notiz 2" xfId="94"/>
    <cellStyle name="Percent" xfId="95"/>
    <cellStyle name="Prozent 2" xfId="96"/>
    <cellStyle name="Prozent 3" xfId="97"/>
    <cellStyle name="Punkt" xfId="98"/>
    <cellStyle name="Punkt, o + u Ränder" xfId="99"/>
    <cellStyle name="Punkt, o+u Ränder" xfId="100"/>
    <cellStyle name="Punkt, rechts Rand" xfId="101"/>
    <cellStyle name="Punkt,,oben+unten Ränder" xfId="102"/>
    <cellStyle name="Punkt,rechts Rand" xfId="103"/>
    <cellStyle name="Punkt; unten Rand" xfId="104"/>
    <cellStyle name="Raster" xfId="105"/>
    <cellStyle name="Raster Linie ob + rechts" xfId="106"/>
    <cellStyle name="Raster Linie oben" xfId="107"/>
    <cellStyle name="Raster Linie oben u. unten" xfId="108"/>
    <cellStyle name="Raster Linie oben u. unten+re" xfId="109"/>
    <cellStyle name="Raster Linie rechts" xfId="110"/>
    <cellStyle name="Raster Linie unten" xfId="111"/>
    <cellStyle name="Schlecht" xfId="112"/>
    <cellStyle name="Schlecht 2" xfId="113"/>
    <cellStyle name="Standard 2" xfId="114"/>
    <cellStyle name="Standard 2 2" xfId="115"/>
    <cellStyle name="Standard 2 2 2" xfId="116"/>
    <cellStyle name="Standard 3" xfId="117"/>
    <cellStyle name="Standard 3 2" xfId="118"/>
    <cellStyle name="Standard 4" xfId="119"/>
    <cellStyle name="Standard 4 2" xfId="120"/>
    <cellStyle name="Standard 5" xfId="121"/>
    <cellStyle name="Standard_7 Statistischer Bericht 1998" xfId="122"/>
    <cellStyle name="Strich" xfId="123"/>
    <cellStyle name="Strich 2" xfId="124"/>
    <cellStyle name="Strich mit Ränder" xfId="125"/>
    <cellStyle name="Strich mit Ränder o+u" xfId="126"/>
    <cellStyle name="Strich mit Ränder o+u+r" xfId="127"/>
    <cellStyle name="Strich, ohne Rahmen" xfId="128"/>
    <cellStyle name="Strich, rechts Rand" xfId="129"/>
    <cellStyle name="Strich, rechts+u+o Rand" xfId="130"/>
    <cellStyle name="Strich,o+u Rand" xfId="131"/>
    <cellStyle name="Strich,o+u+ rechts Rand" xfId="132"/>
    <cellStyle name="Strich,Rahmen links" xfId="133"/>
    <cellStyle name="Strich,u+o Ränder" xfId="134"/>
    <cellStyle name="Strich; ohne Ränder" xfId="135"/>
    <cellStyle name="Strich; Rand rechts" xfId="136"/>
    <cellStyle name="Strich; unten Rand" xfId="137"/>
    <cellStyle name="Strich;rechts + unten Rand" xfId="138"/>
    <cellStyle name="Strich_bilanzjo" xfId="139"/>
    <cellStyle name="Tabarial" xfId="140"/>
    <cellStyle name="Tabarial 2" xfId="141"/>
    <cellStyle name="Tabelle" xfId="142"/>
    <cellStyle name="TabFuss linksbündig" xfId="143"/>
    <cellStyle name="TabFuss linksbündig o.Ränder" xfId="144"/>
    <cellStyle name="TabFuss rechts" xfId="145"/>
    <cellStyle name="TabFuss rot." xfId="146"/>
    <cellStyle name="TabFuss rot. fett" xfId="147"/>
    <cellStyle name="TabKopf" xfId="148"/>
    <cellStyle name="TabKopf rot." xfId="149"/>
    <cellStyle name="TabKopf_li" xfId="150"/>
    <cellStyle name="Tausender" xfId="151"/>
    <cellStyle name="Text mit Füllzeichen" xfId="152"/>
    <cellStyle name="Überschrift" xfId="153"/>
    <cellStyle name="Überschrift 1" xfId="154"/>
    <cellStyle name="Überschrift 1 2" xfId="155"/>
    <cellStyle name="Überschrift 2" xfId="156"/>
    <cellStyle name="Überschrift 2 2" xfId="157"/>
    <cellStyle name="Überschrift 3" xfId="158"/>
    <cellStyle name="Überschrift 3 2" xfId="159"/>
    <cellStyle name="Überschrift 4" xfId="160"/>
    <cellStyle name="Überschrift 4 2" xfId="161"/>
    <cellStyle name="Überschrift 5" xfId="162"/>
    <cellStyle name="Ü-Tabellen[1.,2.]" xfId="163"/>
    <cellStyle name="Verknüpfte Zelle" xfId="164"/>
    <cellStyle name="Verknüpfte Zelle 2" xfId="165"/>
    <cellStyle name="Currency" xfId="166"/>
    <cellStyle name="Currency [0]" xfId="167"/>
    <cellStyle name="Währung 2" xfId="168"/>
    <cellStyle name="Warnender Text" xfId="169"/>
    <cellStyle name="Warnender Text 2" xfId="170"/>
    <cellStyle name="ZeilenNr.hinten" xfId="171"/>
    <cellStyle name="ZeilenNr.vorne" xfId="172"/>
    <cellStyle name="Zelle überprüfen" xfId="173"/>
    <cellStyle name="Zelle überprüfen 2" xfId="174"/>
  </cellStyles>
  <dxfs count="4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F14" sqref="F14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0" t="s">
        <v>101</v>
      </c>
      <c r="B1" s="29"/>
      <c r="C1" s="29"/>
      <c r="D1" s="29"/>
      <c r="E1" s="29"/>
      <c r="F1" s="29"/>
      <c r="G1" s="29"/>
    </row>
    <row r="2" spans="1:7" ht="12.75">
      <c r="A2" s="2" t="s">
        <v>102</v>
      </c>
      <c r="B2" s="2"/>
      <c r="C2" s="2"/>
      <c r="D2" s="2"/>
      <c r="E2" s="2"/>
      <c r="F2" s="3"/>
      <c r="G2" s="21"/>
    </row>
    <row r="3" spans="1:7" ht="12.75">
      <c r="A3" s="2" t="s">
        <v>121</v>
      </c>
      <c r="B3" s="2"/>
      <c r="C3" s="2"/>
      <c r="D3" s="2"/>
      <c r="E3" s="2"/>
      <c r="F3" s="3"/>
      <c r="G3" s="4"/>
    </row>
    <row r="4" spans="1:7" ht="14.25">
      <c r="A4" s="168" t="s">
        <v>114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</row>
    <row r="8" spans="1:11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</row>
    <row r="9" spans="1:11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3.5" customHeight="1">
      <c r="A11" s="133" t="s">
        <v>14</v>
      </c>
      <c r="B11" s="133"/>
      <c r="C11" s="134"/>
      <c r="D11" s="42">
        <v>2905020</v>
      </c>
      <c r="E11" s="42">
        <v>2665837</v>
      </c>
      <c r="F11" s="42">
        <v>2548975</v>
      </c>
      <c r="G11" s="42">
        <v>2119246</v>
      </c>
      <c r="H11" s="42">
        <v>1808325</v>
      </c>
      <c r="I11" s="42">
        <v>1549644</v>
      </c>
      <c r="J11" s="42">
        <v>1432140</v>
      </c>
      <c r="K11" s="42">
        <v>1892161</v>
      </c>
    </row>
    <row r="12" spans="1:11" ht="13.5" customHeight="1">
      <c r="A12" s="135" t="s">
        <v>13</v>
      </c>
      <c r="B12" s="135" t="s">
        <v>61</v>
      </c>
      <c r="C12" s="136"/>
      <c r="D12" s="132" t="s">
        <v>51</v>
      </c>
      <c r="E12" s="13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</row>
    <row r="13" spans="1:11" ht="13.5" customHeight="1">
      <c r="A13" s="135"/>
      <c r="B13" s="135" t="s">
        <v>62</v>
      </c>
      <c r="C13" s="136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3.5" customHeight="1">
      <c r="A14" s="135"/>
      <c r="B14" s="135" t="s">
        <v>30</v>
      </c>
      <c r="C14" s="136"/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</row>
    <row r="15" spans="1:11" ht="13.5" customHeight="1">
      <c r="A15" s="135"/>
      <c r="B15" s="135" t="s">
        <v>63</v>
      </c>
      <c r="C15" s="136"/>
      <c r="D15" s="12">
        <v>671248</v>
      </c>
      <c r="E15" s="12">
        <v>728949</v>
      </c>
      <c r="F15" s="12">
        <v>537932</v>
      </c>
      <c r="G15" s="12">
        <v>396073</v>
      </c>
      <c r="H15" s="12">
        <v>184486</v>
      </c>
      <c r="I15" s="12">
        <v>297890</v>
      </c>
      <c r="J15" s="12">
        <v>330959</v>
      </c>
      <c r="K15" s="12">
        <v>544963</v>
      </c>
    </row>
    <row r="16" spans="1:11" ht="13.5" customHeight="1">
      <c r="A16" s="135"/>
      <c r="B16" s="135" t="s">
        <v>7</v>
      </c>
      <c r="C16" s="136"/>
      <c r="D16" s="12">
        <v>1029018</v>
      </c>
      <c r="E16" s="12">
        <v>841764</v>
      </c>
      <c r="F16" s="12">
        <v>818460</v>
      </c>
      <c r="G16" s="12">
        <v>334794</v>
      </c>
      <c r="H16" s="12">
        <v>0</v>
      </c>
      <c r="I16" s="12">
        <v>0</v>
      </c>
      <c r="J16" s="12">
        <v>0</v>
      </c>
      <c r="K16" s="12">
        <v>0</v>
      </c>
    </row>
    <row r="17" spans="1:11" ht="13.5" customHeight="1">
      <c r="A17" s="135"/>
      <c r="B17" s="135" t="s">
        <v>31</v>
      </c>
      <c r="C17" s="136"/>
      <c r="D17" s="12">
        <v>833514</v>
      </c>
      <c r="E17" s="12">
        <v>717585</v>
      </c>
      <c r="F17" s="12">
        <v>880784</v>
      </c>
      <c r="G17" s="12">
        <v>1067836</v>
      </c>
      <c r="H17" s="12">
        <v>1364082</v>
      </c>
      <c r="I17" s="12">
        <v>1009251</v>
      </c>
      <c r="J17" s="12">
        <v>945878</v>
      </c>
      <c r="K17" s="12">
        <v>1148343</v>
      </c>
    </row>
    <row r="18" spans="1:11" ht="13.5" customHeight="1">
      <c r="A18" s="135"/>
      <c r="B18" s="137" t="s">
        <v>13</v>
      </c>
      <c r="C18" s="138" t="s">
        <v>52</v>
      </c>
      <c r="D18" s="105">
        <v>707286</v>
      </c>
      <c r="E18" s="105">
        <v>584024</v>
      </c>
      <c r="F18" s="105">
        <v>741033</v>
      </c>
      <c r="G18" s="105">
        <v>942024</v>
      </c>
      <c r="H18" s="105">
        <v>1242142</v>
      </c>
      <c r="I18" s="105">
        <v>903616</v>
      </c>
      <c r="J18" s="105">
        <v>843990</v>
      </c>
      <c r="K18" s="105">
        <v>1044290</v>
      </c>
    </row>
    <row r="19" spans="1:11" ht="13.5" customHeight="1">
      <c r="A19" s="135"/>
      <c r="B19" s="135"/>
      <c r="C19" s="136" t="s">
        <v>92</v>
      </c>
      <c r="D19" s="12">
        <v>126228</v>
      </c>
      <c r="E19" s="12">
        <v>133561</v>
      </c>
      <c r="F19" s="12">
        <v>139753</v>
      </c>
      <c r="G19" s="12">
        <v>125813</v>
      </c>
      <c r="H19" s="12">
        <v>121940</v>
      </c>
      <c r="I19" s="12">
        <v>105635</v>
      </c>
      <c r="J19" s="12">
        <v>101888</v>
      </c>
      <c r="K19" s="12">
        <v>104054</v>
      </c>
    </row>
    <row r="20" spans="1:11" ht="13.5" customHeight="1">
      <c r="A20" s="135"/>
      <c r="B20" s="135"/>
      <c r="C20" s="136" t="s">
        <v>35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</row>
    <row r="21" spans="1:11" ht="13.5" customHeight="1">
      <c r="A21" s="135"/>
      <c r="B21" s="135" t="s">
        <v>93</v>
      </c>
      <c r="C21" s="136"/>
      <c r="D21" s="12">
        <v>59762</v>
      </c>
      <c r="E21" s="12">
        <v>59845</v>
      </c>
      <c r="F21" s="12">
        <v>63123</v>
      </c>
      <c r="G21" s="12">
        <v>59306</v>
      </c>
      <c r="H21" s="12">
        <v>68426</v>
      </c>
      <c r="I21" s="12">
        <v>60298</v>
      </c>
      <c r="J21" s="12">
        <v>65887</v>
      </c>
      <c r="K21" s="12">
        <v>61123</v>
      </c>
    </row>
    <row r="22" spans="1:11" ht="13.5" customHeight="1">
      <c r="A22" s="135"/>
      <c r="B22" s="135" t="s">
        <v>84</v>
      </c>
      <c r="C22" s="136"/>
      <c r="D22" s="132" t="s">
        <v>51</v>
      </c>
      <c r="E22" s="12">
        <v>16109.34</v>
      </c>
      <c r="F22" s="132" t="s">
        <v>51</v>
      </c>
      <c r="G22" s="132" t="s">
        <v>51</v>
      </c>
      <c r="H22" s="132" t="s">
        <v>51</v>
      </c>
      <c r="I22" s="132" t="s">
        <v>51</v>
      </c>
      <c r="J22" s="132" t="s">
        <v>51</v>
      </c>
      <c r="K22" s="132" t="s">
        <v>51</v>
      </c>
    </row>
    <row r="23" spans="1:11" ht="6" customHeight="1">
      <c r="A23" s="135"/>
      <c r="B23" s="135"/>
      <c r="C23" s="136"/>
      <c r="D23" s="12"/>
      <c r="E23" s="12"/>
      <c r="F23" s="12"/>
      <c r="G23" s="12"/>
      <c r="H23" s="12"/>
      <c r="I23" s="12"/>
      <c r="J23" s="12"/>
      <c r="K23" s="12"/>
    </row>
    <row r="24" spans="1:11" ht="13.5" customHeight="1">
      <c r="A24" s="133" t="s">
        <v>15</v>
      </c>
      <c r="B24" s="133"/>
      <c r="C24" s="136"/>
      <c r="D24" s="11">
        <v>2758987</v>
      </c>
      <c r="E24" s="11">
        <v>2523161</v>
      </c>
      <c r="F24" s="11">
        <v>2404811</v>
      </c>
      <c r="G24" s="11">
        <v>2012935</v>
      </c>
      <c r="H24" s="11">
        <v>1731418</v>
      </c>
      <c r="I24" s="11">
        <v>1482662</v>
      </c>
      <c r="J24" s="11">
        <v>1369430</v>
      </c>
      <c r="K24" s="11">
        <v>1822559</v>
      </c>
    </row>
    <row r="25" spans="1:11" ht="13.5" customHeight="1">
      <c r="A25" s="135" t="s">
        <v>13</v>
      </c>
      <c r="B25" s="135" t="s">
        <v>61</v>
      </c>
      <c r="C25" s="136"/>
      <c r="D25" s="132" t="s">
        <v>51</v>
      </c>
      <c r="E25" s="132" t="s">
        <v>51</v>
      </c>
      <c r="F25" s="132" t="s">
        <v>51</v>
      </c>
      <c r="G25" s="132" t="s">
        <v>51</v>
      </c>
      <c r="H25" s="132" t="s">
        <v>51</v>
      </c>
      <c r="I25" s="132" t="s">
        <v>51</v>
      </c>
      <c r="J25" s="132" t="s">
        <v>51</v>
      </c>
      <c r="K25" s="132" t="s">
        <v>51</v>
      </c>
    </row>
    <row r="26" spans="1:11" ht="13.5" customHeight="1">
      <c r="A26" s="135"/>
      <c r="B26" s="135" t="s">
        <v>62</v>
      </c>
      <c r="C26" s="136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3.5" customHeight="1">
      <c r="A27" s="135"/>
      <c r="B27" s="135" t="s">
        <v>30</v>
      </c>
      <c r="C27" s="136"/>
      <c r="D27" s="132" t="s">
        <v>51</v>
      </c>
      <c r="E27" s="132" t="s">
        <v>51</v>
      </c>
      <c r="F27" s="132" t="s">
        <v>51</v>
      </c>
      <c r="G27" s="132" t="s">
        <v>51</v>
      </c>
      <c r="H27" s="132" t="s">
        <v>51</v>
      </c>
      <c r="I27" s="132" t="s">
        <v>51</v>
      </c>
      <c r="J27" s="132" t="s">
        <v>51</v>
      </c>
      <c r="K27" s="132" t="s">
        <v>51</v>
      </c>
    </row>
    <row r="28" spans="1:11" ht="13.5" customHeight="1">
      <c r="A28" s="135"/>
      <c r="B28" s="135" t="s">
        <v>63</v>
      </c>
      <c r="C28" s="136"/>
      <c r="D28" s="12">
        <v>655299</v>
      </c>
      <c r="E28" s="12">
        <v>711478</v>
      </c>
      <c r="F28" s="12">
        <v>524323</v>
      </c>
      <c r="G28" s="12">
        <v>384488</v>
      </c>
      <c r="H28" s="12">
        <v>175278</v>
      </c>
      <c r="I28" s="12">
        <v>286550</v>
      </c>
      <c r="J28" s="12">
        <v>319511</v>
      </c>
      <c r="K28" s="12">
        <v>532822</v>
      </c>
    </row>
    <row r="29" spans="1:11" ht="13.5" customHeight="1">
      <c r="A29" s="135"/>
      <c r="B29" s="135" t="s">
        <v>7</v>
      </c>
      <c r="C29" s="136"/>
      <c r="D29" s="12">
        <v>971788</v>
      </c>
      <c r="E29" s="12">
        <v>791277</v>
      </c>
      <c r="F29" s="12">
        <v>762436</v>
      </c>
      <c r="G29" s="12">
        <v>308548</v>
      </c>
      <c r="H29" s="12">
        <v>0</v>
      </c>
      <c r="I29" s="12">
        <v>0</v>
      </c>
      <c r="J29" s="12">
        <v>0</v>
      </c>
      <c r="K29" s="12">
        <v>0</v>
      </c>
    </row>
    <row r="30" spans="1:11" ht="13.5" customHeight="1">
      <c r="A30" s="135"/>
      <c r="B30" s="135" t="s">
        <v>31</v>
      </c>
      <c r="C30" s="136"/>
      <c r="D30" s="12">
        <v>809232</v>
      </c>
      <c r="E30" s="12">
        <v>691924</v>
      </c>
      <c r="F30" s="12">
        <v>853674</v>
      </c>
      <c r="G30" s="12">
        <v>1043085</v>
      </c>
      <c r="H30" s="12">
        <v>1336640</v>
      </c>
      <c r="I30" s="12">
        <v>986664</v>
      </c>
      <c r="J30" s="12">
        <v>923318</v>
      </c>
      <c r="K30" s="12">
        <v>1125197</v>
      </c>
    </row>
    <row r="31" spans="1:11" ht="13.5" customHeight="1">
      <c r="A31" s="135"/>
      <c r="B31" s="137" t="s">
        <v>13</v>
      </c>
      <c r="C31" s="138" t="s">
        <v>52</v>
      </c>
      <c r="D31" s="105">
        <v>700560</v>
      </c>
      <c r="E31" s="105">
        <v>578231</v>
      </c>
      <c r="F31" s="105">
        <v>733923</v>
      </c>
      <c r="G31" s="105">
        <v>935595</v>
      </c>
      <c r="H31" s="105">
        <v>1233341</v>
      </c>
      <c r="I31" s="105">
        <v>896914</v>
      </c>
      <c r="J31" s="105">
        <v>837574</v>
      </c>
      <c r="K31" s="105">
        <v>1037512</v>
      </c>
    </row>
    <row r="32" spans="1:11" ht="13.5" customHeight="1">
      <c r="A32" s="135"/>
      <c r="B32" s="135"/>
      <c r="C32" s="136" t="s">
        <v>92</v>
      </c>
      <c r="D32" s="12">
        <v>108671</v>
      </c>
      <c r="E32" s="12">
        <v>113693</v>
      </c>
      <c r="F32" s="12">
        <v>119751</v>
      </c>
      <c r="G32" s="12">
        <v>107490</v>
      </c>
      <c r="H32" s="12">
        <v>103299</v>
      </c>
      <c r="I32" s="12">
        <v>89750</v>
      </c>
      <c r="J32" s="12">
        <v>85744</v>
      </c>
      <c r="K32" s="12">
        <v>87684</v>
      </c>
    </row>
    <row r="33" spans="1:11" ht="13.5" customHeight="1">
      <c r="A33" s="135"/>
      <c r="B33" s="135"/>
      <c r="C33" s="136" t="s">
        <v>35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</row>
    <row r="34" spans="1:11" ht="13.5" customHeight="1">
      <c r="A34" s="135"/>
      <c r="B34" s="135" t="s">
        <v>93</v>
      </c>
      <c r="C34" s="136"/>
      <c r="D34" s="140">
        <v>40734</v>
      </c>
      <c r="E34" s="12">
        <v>40521</v>
      </c>
      <c r="F34" s="12">
        <v>43045</v>
      </c>
      <c r="G34" s="12">
        <v>41635</v>
      </c>
      <c r="H34" s="12">
        <v>49077</v>
      </c>
      <c r="I34" s="12">
        <v>43474</v>
      </c>
      <c r="J34" s="12">
        <v>47180</v>
      </c>
      <c r="K34" s="12">
        <v>42297</v>
      </c>
    </row>
    <row r="35" spans="1:11" ht="13.5" customHeight="1">
      <c r="A35" s="135"/>
      <c r="B35" s="135" t="s">
        <v>84</v>
      </c>
      <c r="C35" s="136"/>
      <c r="D35" s="132" t="s">
        <v>51</v>
      </c>
      <c r="E35" s="12">
        <v>16109.34</v>
      </c>
      <c r="F35" s="132" t="s">
        <v>51</v>
      </c>
      <c r="G35" s="132" t="s">
        <v>51</v>
      </c>
      <c r="H35" s="132" t="s">
        <v>51</v>
      </c>
      <c r="I35" s="132" t="s">
        <v>51</v>
      </c>
      <c r="J35" s="132" t="s">
        <v>51</v>
      </c>
      <c r="K35" s="132" t="s">
        <v>51</v>
      </c>
    </row>
    <row r="36" spans="1:7" ht="12.75">
      <c r="A36" s="8"/>
      <c r="B36" s="13"/>
      <c r="C36" s="8"/>
      <c r="D36" s="41"/>
      <c r="E36" s="12"/>
      <c r="F36" s="12"/>
      <c r="G36" s="12"/>
    </row>
    <row r="37" spans="1:11" ht="12.75" customHeight="1">
      <c r="A37" s="156" t="s">
        <v>6</v>
      </c>
      <c r="B37" s="156"/>
      <c r="C37" s="157"/>
      <c r="D37" s="162" t="s">
        <v>12</v>
      </c>
      <c r="E37" s="164" t="s">
        <v>16</v>
      </c>
      <c r="F37" s="164" t="s">
        <v>17</v>
      </c>
      <c r="G37" s="165" t="s">
        <v>18</v>
      </c>
      <c r="H37" s="141" t="s">
        <v>117</v>
      </c>
      <c r="I37" s="141" t="s">
        <v>118</v>
      </c>
      <c r="J37" s="141" t="s">
        <v>112</v>
      </c>
      <c r="K37" s="144" t="s">
        <v>104</v>
      </c>
    </row>
    <row r="38" spans="1:11" ht="12.75">
      <c r="A38" s="158"/>
      <c r="B38" s="158"/>
      <c r="C38" s="159"/>
      <c r="D38" s="162"/>
      <c r="E38" s="162"/>
      <c r="F38" s="162"/>
      <c r="G38" s="166"/>
      <c r="H38" s="142"/>
      <c r="I38" s="142"/>
      <c r="J38" s="142"/>
      <c r="K38" s="145"/>
    </row>
    <row r="39" spans="1:11" ht="12.75">
      <c r="A39" s="158"/>
      <c r="B39" s="158"/>
      <c r="C39" s="159"/>
      <c r="D39" s="163"/>
      <c r="E39" s="163"/>
      <c r="F39" s="163"/>
      <c r="G39" s="167"/>
      <c r="H39" s="143"/>
      <c r="I39" s="143"/>
      <c r="J39" s="143"/>
      <c r="K39" s="146"/>
    </row>
    <row r="40" spans="1:11" ht="12.75">
      <c r="A40" s="160"/>
      <c r="B40" s="160"/>
      <c r="C40" s="161"/>
      <c r="D40" s="147" t="s">
        <v>8</v>
      </c>
      <c r="E40" s="148"/>
      <c r="F40" s="148"/>
      <c r="G40" s="148"/>
      <c r="H40" s="149"/>
      <c r="I40" s="147" t="s">
        <v>9</v>
      </c>
      <c r="J40" s="148"/>
      <c r="K40" s="148"/>
    </row>
    <row r="41" spans="1:11" s="40" customFormat="1" ht="13.5" customHeight="1">
      <c r="A41" s="133" t="s">
        <v>14</v>
      </c>
      <c r="B41" s="133"/>
      <c r="C41" s="134"/>
      <c r="D41" s="119">
        <v>1567747</v>
      </c>
      <c r="E41" s="119">
        <v>1539927</v>
      </c>
      <c r="F41" s="119">
        <v>2155272</v>
      </c>
      <c r="G41" s="119">
        <v>2302761</v>
      </c>
      <c r="H41" s="119">
        <v>24487056</v>
      </c>
      <c r="I41" s="126">
        <v>-28.053667075958987</v>
      </c>
      <c r="J41" s="126">
        <v>-48.523369090383504</v>
      </c>
      <c r="K41" s="126">
        <v>-42.02475322162361</v>
      </c>
    </row>
    <row r="42" spans="1:11" s="40" customFormat="1" ht="13.5" customHeight="1">
      <c r="A42" s="135" t="s">
        <v>13</v>
      </c>
      <c r="B42" s="135" t="s">
        <v>61</v>
      </c>
      <c r="C42" s="136"/>
      <c r="D42" s="132" t="s">
        <v>51</v>
      </c>
      <c r="E42" s="132" t="s">
        <v>51</v>
      </c>
      <c r="F42" s="132" t="s">
        <v>51</v>
      </c>
      <c r="G42" s="132" t="s">
        <v>51</v>
      </c>
      <c r="H42" s="120">
        <v>2532283</v>
      </c>
      <c r="I42" s="127">
        <v>-3.1999691130790042</v>
      </c>
      <c r="J42" s="127">
        <v>8.220690834107923</v>
      </c>
      <c r="K42" s="127">
        <v>52.828981634206215</v>
      </c>
    </row>
    <row r="43" spans="1:11" s="40" customFormat="1" ht="13.5" customHeight="1">
      <c r="A43" s="135"/>
      <c r="B43" s="135" t="s">
        <v>62</v>
      </c>
      <c r="C43" s="136"/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15" t="s">
        <v>59</v>
      </c>
      <c r="J43" s="115" t="s">
        <v>59</v>
      </c>
      <c r="K43" s="115" t="s">
        <v>59</v>
      </c>
    </row>
    <row r="44" spans="1:11" s="40" customFormat="1" ht="13.5" customHeight="1">
      <c r="A44" s="135"/>
      <c r="B44" s="135" t="s">
        <v>30</v>
      </c>
      <c r="C44" s="136"/>
      <c r="D44" s="132" t="s">
        <v>51</v>
      </c>
      <c r="E44" s="132" t="s">
        <v>51</v>
      </c>
      <c r="F44" s="132" t="s">
        <v>51</v>
      </c>
      <c r="G44" s="132" t="s">
        <v>51</v>
      </c>
      <c r="H44" s="120">
        <v>194059</v>
      </c>
      <c r="I44" s="127">
        <v>-23.735434556208368</v>
      </c>
      <c r="J44" s="127">
        <v>0.32103309587567797</v>
      </c>
      <c r="K44" s="127">
        <v>28.03766065820379</v>
      </c>
    </row>
    <row r="45" spans="1:11" s="40" customFormat="1" ht="13.5" customHeight="1">
      <c r="A45" s="135"/>
      <c r="B45" s="135" t="s">
        <v>63</v>
      </c>
      <c r="C45" s="136"/>
      <c r="D45" s="120">
        <v>316171</v>
      </c>
      <c r="E45" s="120">
        <v>534144</v>
      </c>
      <c r="F45" s="120">
        <v>715410</v>
      </c>
      <c r="G45" s="120">
        <v>747233</v>
      </c>
      <c r="H45" s="120">
        <v>6005456</v>
      </c>
      <c r="I45" s="127">
        <v>-12.078063480820633</v>
      </c>
      <c r="J45" s="127">
        <v>-32.71912406390896</v>
      </c>
      <c r="K45" s="127">
        <v>-15.94460799359968</v>
      </c>
    </row>
    <row r="46" spans="1:11" s="40" customFormat="1" ht="13.5" customHeight="1">
      <c r="A46" s="135"/>
      <c r="B46" s="135" t="s">
        <v>7</v>
      </c>
      <c r="C46" s="136"/>
      <c r="D46" s="120">
        <v>0</v>
      </c>
      <c r="E46" s="120">
        <v>0</v>
      </c>
      <c r="F46" s="120">
        <v>0</v>
      </c>
      <c r="G46" s="120">
        <v>0</v>
      </c>
      <c r="H46" s="120">
        <v>3024036</v>
      </c>
      <c r="I46" s="127">
        <v>-75.36139650984974</v>
      </c>
      <c r="J46" s="127">
        <v>-87.13004753399069</v>
      </c>
      <c r="K46" s="127">
        <v>-85.47588112419184</v>
      </c>
    </row>
    <row r="47" spans="1:11" s="40" customFormat="1" ht="13.5" customHeight="1">
      <c r="A47" s="135"/>
      <c r="B47" s="135" t="s">
        <v>31</v>
      </c>
      <c r="C47" s="136"/>
      <c r="D47" s="120">
        <v>990253</v>
      </c>
      <c r="E47" s="120">
        <v>665162</v>
      </c>
      <c r="F47" s="120">
        <v>1073080</v>
      </c>
      <c r="G47" s="120">
        <v>1297756</v>
      </c>
      <c r="H47" s="120">
        <v>11993526</v>
      </c>
      <c r="I47" s="127">
        <v>6.564334562327945</v>
      </c>
      <c r="J47" s="127">
        <v>1.1074970960162078</v>
      </c>
      <c r="K47" s="127">
        <v>2.749070325754155</v>
      </c>
    </row>
    <row r="48" spans="1:11" s="40" customFormat="1" ht="13.5" customHeight="1">
      <c r="A48" s="135"/>
      <c r="B48" s="137" t="s">
        <v>13</v>
      </c>
      <c r="C48" s="138" t="s">
        <v>52</v>
      </c>
      <c r="D48" s="121">
        <v>869131</v>
      </c>
      <c r="E48" s="121">
        <v>547094</v>
      </c>
      <c r="F48" s="121">
        <v>939263</v>
      </c>
      <c r="G48" s="121">
        <v>1147986</v>
      </c>
      <c r="H48" s="121">
        <v>10511877</v>
      </c>
      <c r="I48" s="127">
        <v>10.978665495493022</v>
      </c>
      <c r="J48" s="127">
        <v>1.2171816635689003</v>
      </c>
      <c r="K48" s="127">
        <v>3.1913718752512477</v>
      </c>
    </row>
    <row r="49" spans="1:11" s="40" customFormat="1" ht="13.5" customHeight="1">
      <c r="A49" s="135"/>
      <c r="B49" s="135"/>
      <c r="C49" s="136" t="s">
        <v>92</v>
      </c>
      <c r="D49" s="120">
        <v>121123</v>
      </c>
      <c r="E49" s="120">
        <v>118067</v>
      </c>
      <c r="F49" s="120">
        <v>133818</v>
      </c>
      <c r="G49" s="120">
        <v>149771</v>
      </c>
      <c r="H49" s="120">
        <v>1481648</v>
      </c>
      <c r="I49" s="127">
        <v>-16.889609125691983</v>
      </c>
      <c r="J49" s="127">
        <v>0.3359547419324427</v>
      </c>
      <c r="K49" s="127">
        <v>-0.2833379771149058</v>
      </c>
    </row>
    <row r="50" spans="1:11" s="40" customFormat="1" ht="13.5" customHeight="1">
      <c r="A50" s="135"/>
      <c r="B50" s="135"/>
      <c r="C50" s="136" t="s">
        <v>35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 t="s">
        <v>59</v>
      </c>
      <c r="J50" s="122" t="s">
        <v>59</v>
      </c>
      <c r="K50" s="122" t="s">
        <v>59</v>
      </c>
    </row>
    <row r="51" spans="1:11" s="40" customFormat="1" ht="13.5" customHeight="1">
      <c r="A51" s="135"/>
      <c r="B51" s="135" t="s">
        <v>93</v>
      </c>
      <c r="C51" s="136"/>
      <c r="D51" s="120">
        <v>66175</v>
      </c>
      <c r="E51" s="120">
        <v>58798</v>
      </c>
      <c r="F51" s="120">
        <v>61078</v>
      </c>
      <c r="G51" s="120">
        <v>53876</v>
      </c>
      <c r="H51" s="120">
        <v>737696</v>
      </c>
      <c r="I51" s="127">
        <v>-8.472511206812051</v>
      </c>
      <c r="J51" s="127">
        <v>-1.762871304269087</v>
      </c>
      <c r="K51" s="127">
        <v>-6.682183878965741</v>
      </c>
    </row>
    <row r="52" spans="1:11" s="40" customFormat="1" ht="13.5" customHeight="1">
      <c r="A52" s="135"/>
      <c r="B52" s="135" t="s">
        <v>84</v>
      </c>
      <c r="C52" s="136"/>
      <c r="D52" s="132" t="s">
        <v>51</v>
      </c>
      <c r="E52" s="132" t="s">
        <v>51</v>
      </c>
      <c r="F52" s="132" t="s">
        <v>51</v>
      </c>
      <c r="G52" s="132" t="s">
        <v>51</v>
      </c>
      <c r="H52" s="132" t="s">
        <v>51</v>
      </c>
      <c r="I52" s="127">
        <v>-15.098848617699934</v>
      </c>
      <c r="J52" s="127">
        <v>55.79964076191466</v>
      </c>
      <c r="K52" s="127">
        <v>61.53813689434671</v>
      </c>
    </row>
    <row r="53" spans="1:11" ht="6" customHeight="1">
      <c r="A53" s="135"/>
      <c r="B53" s="135"/>
      <c r="C53" s="136"/>
      <c r="D53" s="12"/>
      <c r="E53" s="12"/>
      <c r="F53" s="12"/>
      <c r="G53" s="12"/>
      <c r="H53" s="12"/>
      <c r="I53" s="127"/>
      <c r="J53" s="127"/>
      <c r="K53" s="127"/>
    </row>
    <row r="54" spans="1:11" ht="13.5" customHeight="1">
      <c r="A54" s="133" t="s">
        <v>15</v>
      </c>
      <c r="B54" s="133"/>
      <c r="C54" s="136"/>
      <c r="D54" s="11">
        <v>1491978</v>
      </c>
      <c r="E54" s="11">
        <v>1456752</v>
      </c>
      <c r="F54" s="11">
        <v>2063438</v>
      </c>
      <c r="G54" s="123">
        <v>2216182</v>
      </c>
      <c r="H54" s="123">
        <v>23334313</v>
      </c>
      <c r="I54" s="126">
        <v>-27.870671815371672</v>
      </c>
      <c r="J54" s="126">
        <v>-48.50273728092716</v>
      </c>
      <c r="K54" s="126">
        <v>-42.00690017668347</v>
      </c>
    </row>
    <row r="55" spans="1:11" ht="13.5" customHeight="1">
      <c r="A55" s="135" t="s">
        <v>13</v>
      </c>
      <c r="B55" s="135" t="s">
        <v>61</v>
      </c>
      <c r="C55" s="136"/>
      <c r="D55" s="132" t="s">
        <v>51</v>
      </c>
      <c r="E55" s="132" t="s">
        <v>51</v>
      </c>
      <c r="F55" s="132" t="s">
        <v>51</v>
      </c>
      <c r="G55" s="132" t="s">
        <v>51</v>
      </c>
      <c r="H55" s="120">
        <v>2264081</v>
      </c>
      <c r="I55" s="127">
        <v>-3.6738762602465114</v>
      </c>
      <c r="J55" s="127">
        <v>6.9349359145420175</v>
      </c>
      <c r="K55" s="127">
        <v>55.01617546874626</v>
      </c>
    </row>
    <row r="56" spans="1:11" ht="13.5" customHeight="1">
      <c r="A56" s="135"/>
      <c r="B56" s="135" t="s">
        <v>62</v>
      </c>
      <c r="C56" s="136"/>
      <c r="D56" s="12">
        <v>0</v>
      </c>
      <c r="E56" s="12">
        <v>0</v>
      </c>
      <c r="F56" s="12">
        <v>0</v>
      </c>
      <c r="G56" s="120">
        <v>0</v>
      </c>
      <c r="H56" s="120">
        <v>0</v>
      </c>
      <c r="I56" s="122" t="s">
        <v>59</v>
      </c>
      <c r="J56" s="122" t="s">
        <v>59</v>
      </c>
      <c r="K56" s="122" t="s">
        <v>59</v>
      </c>
    </row>
    <row r="57" spans="1:11" ht="13.5" customHeight="1">
      <c r="A57" s="135"/>
      <c r="B57" s="135" t="s">
        <v>30</v>
      </c>
      <c r="C57" s="136"/>
      <c r="D57" s="132" t="s">
        <v>51</v>
      </c>
      <c r="E57" s="132" t="s">
        <v>51</v>
      </c>
      <c r="F57" s="132" t="s">
        <v>51</v>
      </c>
      <c r="G57" s="132" t="s">
        <v>51</v>
      </c>
      <c r="H57" s="120">
        <v>186536</v>
      </c>
      <c r="I57" s="127">
        <v>-23.3021804291782</v>
      </c>
      <c r="J57" s="127">
        <v>-0.5300485255692378</v>
      </c>
      <c r="K57" s="127">
        <v>26.398243640651042</v>
      </c>
    </row>
    <row r="58" spans="1:11" ht="13.5" customHeight="1">
      <c r="A58" s="135"/>
      <c r="B58" s="135" t="s">
        <v>63</v>
      </c>
      <c r="C58" s="136"/>
      <c r="D58" s="12">
        <v>304850</v>
      </c>
      <c r="E58" s="12">
        <v>520687</v>
      </c>
      <c r="F58" s="12">
        <v>698501</v>
      </c>
      <c r="G58" s="120">
        <v>727681</v>
      </c>
      <c r="H58" s="120">
        <v>5841468</v>
      </c>
      <c r="I58" s="127">
        <v>-12.52567602232011</v>
      </c>
      <c r="J58" s="127">
        <v>-32.52029167473851</v>
      </c>
      <c r="K58" s="127">
        <v>-16.035201157273114</v>
      </c>
    </row>
    <row r="59" spans="1:11" ht="13.5" customHeight="1">
      <c r="A59" s="135"/>
      <c r="B59" s="135" t="s">
        <v>7</v>
      </c>
      <c r="C59" s="136"/>
      <c r="D59" s="12">
        <v>0</v>
      </c>
      <c r="E59" s="12">
        <v>0</v>
      </c>
      <c r="F59" s="12">
        <v>0</v>
      </c>
      <c r="G59" s="120">
        <v>0</v>
      </c>
      <c r="H59" s="120">
        <v>2834049</v>
      </c>
      <c r="I59" s="127">
        <v>-75.59130211003257</v>
      </c>
      <c r="J59" s="127">
        <v>-87.2778739028366</v>
      </c>
      <c r="K59" s="127">
        <v>-85.64380858411445</v>
      </c>
    </row>
    <row r="60" spans="1:11" ht="13.5" customHeight="1">
      <c r="A60" s="135"/>
      <c r="B60" s="135" t="s">
        <v>31</v>
      </c>
      <c r="C60" s="136"/>
      <c r="D60" s="12">
        <v>964826</v>
      </c>
      <c r="E60" s="12">
        <v>641550</v>
      </c>
      <c r="F60" s="12">
        <v>1046866</v>
      </c>
      <c r="G60" s="120">
        <v>1269031</v>
      </c>
      <c r="H60" s="120">
        <v>11692007</v>
      </c>
      <c r="I60" s="127">
        <v>7.193758561880892</v>
      </c>
      <c r="J60" s="127">
        <v>1.362682256790393</v>
      </c>
      <c r="K60" s="127">
        <v>3.0307246742576233</v>
      </c>
    </row>
    <row r="61" spans="1:11" ht="13.5" customHeight="1">
      <c r="A61" s="135"/>
      <c r="B61" s="137" t="s">
        <v>13</v>
      </c>
      <c r="C61" s="138" t="s">
        <v>52</v>
      </c>
      <c r="D61" s="87">
        <v>862963</v>
      </c>
      <c r="E61" s="105">
        <v>541840</v>
      </c>
      <c r="F61" s="105">
        <v>932508</v>
      </c>
      <c r="G61" s="121">
        <v>1139120</v>
      </c>
      <c r="H61" s="121">
        <v>10430081</v>
      </c>
      <c r="I61" s="127">
        <v>11.090837516160246</v>
      </c>
      <c r="J61" s="127">
        <v>1.176823799941129</v>
      </c>
      <c r="K61" s="127">
        <v>3.1886223901544275</v>
      </c>
    </row>
    <row r="62" spans="1:11" ht="13.5" customHeight="1">
      <c r="A62" s="135"/>
      <c r="B62" s="135"/>
      <c r="C62" s="136" t="s">
        <v>92</v>
      </c>
      <c r="D62" s="37">
        <v>101864</v>
      </c>
      <c r="E62" s="12">
        <v>99709</v>
      </c>
      <c r="F62" s="12">
        <v>114357</v>
      </c>
      <c r="G62" s="120">
        <v>129910</v>
      </c>
      <c r="H62" s="120">
        <v>1261925</v>
      </c>
      <c r="I62" s="127">
        <v>-16.90060339542452</v>
      </c>
      <c r="J62" s="127">
        <v>2.9253917840754706</v>
      </c>
      <c r="K62" s="127">
        <v>1.7438579177873725</v>
      </c>
    </row>
    <row r="63" spans="1:11" ht="13.5" customHeight="1">
      <c r="A63" s="135"/>
      <c r="B63" s="135"/>
      <c r="C63" s="136" t="s">
        <v>35</v>
      </c>
      <c r="D63" s="43">
        <v>0</v>
      </c>
      <c r="E63" s="104">
        <v>0</v>
      </c>
      <c r="F63" s="104">
        <v>0</v>
      </c>
      <c r="G63" s="122">
        <v>0</v>
      </c>
      <c r="H63" s="122">
        <v>0</v>
      </c>
      <c r="I63" s="122" t="s">
        <v>59</v>
      </c>
      <c r="J63" s="122" t="s">
        <v>59</v>
      </c>
      <c r="K63" s="122" t="s">
        <v>59</v>
      </c>
    </row>
    <row r="64" spans="1:11" ht="13.5" customHeight="1">
      <c r="A64" s="135"/>
      <c r="B64" s="135" t="s">
        <v>93</v>
      </c>
      <c r="C64" s="136"/>
      <c r="D64" s="37">
        <v>48324</v>
      </c>
      <c r="E64" s="12">
        <v>39598</v>
      </c>
      <c r="F64" s="12">
        <v>41781</v>
      </c>
      <c r="G64" s="120">
        <v>38506</v>
      </c>
      <c r="H64" s="120">
        <v>516172</v>
      </c>
      <c r="I64" s="127">
        <v>-7.977608215075238</v>
      </c>
      <c r="J64" s="127">
        <v>-4.232585322411575</v>
      </c>
      <c r="K64" s="127">
        <v>-11.335485078921192</v>
      </c>
    </row>
    <row r="65" spans="1:11" ht="13.5" customHeight="1">
      <c r="A65" s="135"/>
      <c r="B65" s="135" t="s">
        <v>84</v>
      </c>
      <c r="C65" s="136"/>
      <c r="D65" s="132" t="s">
        <v>51</v>
      </c>
      <c r="E65" s="132" t="s">
        <v>51</v>
      </c>
      <c r="F65" s="132" t="s">
        <v>51</v>
      </c>
      <c r="G65" s="132" t="s">
        <v>51</v>
      </c>
      <c r="H65" s="132" t="s">
        <v>51</v>
      </c>
      <c r="I65" s="127">
        <v>-15.098848617699934</v>
      </c>
      <c r="J65" s="127">
        <v>55.79964076191466</v>
      </c>
      <c r="K65" s="127">
        <v>61.53813689434671</v>
      </c>
    </row>
    <row r="66" ht="12.75">
      <c r="A66" s="34" t="s">
        <v>50</v>
      </c>
    </row>
    <row r="67" ht="13.5">
      <c r="A67" s="107" t="s">
        <v>94</v>
      </c>
    </row>
    <row r="68" ht="13.5">
      <c r="A68" s="107" t="s">
        <v>95</v>
      </c>
    </row>
    <row r="69" ht="12.75">
      <c r="A69" s="107" t="s">
        <v>96</v>
      </c>
    </row>
    <row r="70" ht="12.75">
      <c r="A70" s="107" t="s">
        <v>97</v>
      </c>
    </row>
    <row r="71" ht="13.5">
      <c r="A71" s="108" t="s">
        <v>119</v>
      </c>
    </row>
    <row r="72" ht="12.75">
      <c r="A72" s="8"/>
    </row>
    <row r="73" ht="12.75">
      <c r="A73" s="102" t="s">
        <v>120</v>
      </c>
    </row>
    <row r="74" spans="4:11" ht="12.75">
      <c r="D74" s="103"/>
      <c r="E74" s="103"/>
      <c r="F74" s="103"/>
      <c r="G74" s="103"/>
      <c r="H74" s="103"/>
      <c r="I74" s="103"/>
      <c r="J74" s="103"/>
      <c r="K74" s="103"/>
    </row>
    <row r="75" spans="4:11" ht="12.75">
      <c r="D75" s="103"/>
      <c r="E75" s="103"/>
      <c r="F75" s="103"/>
      <c r="G75" s="103"/>
      <c r="H75" s="103"/>
      <c r="I75" s="103"/>
      <c r="J75" s="103"/>
      <c r="K75" s="103"/>
    </row>
    <row r="76" spans="4:11" ht="12.75">
      <c r="D76" s="103"/>
      <c r="E76" s="103"/>
      <c r="F76" s="103"/>
      <c r="G76" s="103"/>
      <c r="H76" s="103"/>
      <c r="I76" s="103"/>
      <c r="J76" s="103"/>
      <c r="K76" s="103"/>
    </row>
    <row r="77" spans="4:11" ht="12.75">
      <c r="D77" s="103"/>
      <c r="E77" s="103"/>
      <c r="F77" s="103"/>
      <c r="G77" s="103"/>
      <c r="H77" s="103"/>
      <c r="I77" s="103"/>
      <c r="J77" s="103"/>
      <c r="K77" s="103"/>
    </row>
    <row r="78" spans="4:11" ht="12.75">
      <c r="D78" s="103"/>
      <c r="E78" s="103"/>
      <c r="F78" s="103"/>
      <c r="G78" s="103"/>
      <c r="H78" s="103"/>
      <c r="I78" s="103"/>
      <c r="J78" s="103"/>
      <c r="K78" s="103"/>
    </row>
    <row r="79" spans="1:11" ht="12.75">
      <c r="A79" s="40"/>
      <c r="B79" s="40"/>
      <c r="C79" s="40"/>
      <c r="D79" s="40"/>
      <c r="E79" s="103"/>
      <c r="F79" s="103"/>
      <c r="G79" s="103"/>
      <c r="H79" s="103"/>
      <c r="I79" s="103"/>
      <c r="J79" s="103"/>
      <c r="K79" s="103"/>
    </row>
    <row r="80" spans="1:8" ht="12.75">
      <c r="A80" s="40"/>
      <c r="B80" s="40"/>
      <c r="C80" s="40"/>
      <c r="D80" s="40"/>
      <c r="E80" s="103"/>
      <c r="F80" s="103"/>
      <c r="G80" s="103"/>
      <c r="H80" s="103"/>
    </row>
    <row r="81" spans="1:8" ht="12.75">
      <c r="A81" s="40"/>
      <c r="B81" s="40"/>
      <c r="C81" s="40"/>
      <c r="D81" s="40"/>
      <c r="E81" s="103"/>
      <c r="F81" s="103"/>
      <c r="G81" s="103"/>
      <c r="H81" s="103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0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  <row r="101" spans="1:4" ht="12.75">
      <c r="A101" s="40"/>
      <c r="B101" s="40"/>
      <c r="C101" s="40"/>
      <c r="D101" s="40"/>
    </row>
    <row r="102" spans="1:4" ht="12.75">
      <c r="A102" s="40"/>
      <c r="B102" s="40"/>
      <c r="C102" s="40"/>
      <c r="D102" s="40"/>
    </row>
    <row r="103" spans="1:4" ht="12.75">
      <c r="A103" s="40"/>
      <c r="B103" s="40"/>
      <c r="C103" s="40"/>
      <c r="D103" s="40"/>
    </row>
    <row r="104" spans="1:4" ht="12.75">
      <c r="A104" s="40"/>
      <c r="B104" s="40"/>
      <c r="C104" s="40"/>
      <c r="D104" s="40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7:C40"/>
    <mergeCell ref="D37:D39"/>
    <mergeCell ref="E37:E39"/>
    <mergeCell ref="F37:F39"/>
    <mergeCell ref="G37:G39"/>
    <mergeCell ref="H37:H39"/>
    <mergeCell ref="I37:I39"/>
    <mergeCell ref="J37:J39"/>
    <mergeCell ref="K37:K39"/>
    <mergeCell ref="D40:H40"/>
    <mergeCell ref="I40:K40"/>
  </mergeCells>
  <conditionalFormatting sqref="J68:J71">
    <cfRule type="cellIs" priority="122" dxfId="0" operator="equal" stopIfTrue="1">
      <formula>"."</formula>
    </cfRule>
  </conditionalFormatting>
  <conditionalFormatting sqref="A67:A70">
    <cfRule type="cellIs" priority="121" dxfId="0" operator="equal" stopIfTrue="1">
      <formula>"."</formula>
    </cfRule>
  </conditionalFormatting>
  <conditionalFormatting sqref="B52:B53">
    <cfRule type="cellIs" priority="120" dxfId="0" operator="equal" stopIfTrue="1">
      <formula>"."</formula>
    </cfRule>
  </conditionalFormatting>
  <conditionalFormatting sqref="B65">
    <cfRule type="cellIs" priority="119" dxfId="0" operator="equal" stopIfTrue="1">
      <formula>"."</formula>
    </cfRule>
  </conditionalFormatting>
  <conditionalFormatting sqref="B22:B23">
    <cfRule type="cellIs" priority="118" dxfId="0" operator="equal" stopIfTrue="1">
      <formula>"."</formula>
    </cfRule>
  </conditionalFormatting>
  <conditionalFormatting sqref="B35">
    <cfRule type="cellIs" priority="117" dxfId="0" operator="equal" stopIfTrue="1">
      <formula>"."</formula>
    </cfRule>
  </conditionalFormatting>
  <conditionalFormatting sqref="A71">
    <cfRule type="cellIs" priority="116" dxfId="0" operator="equal" stopIfTrue="1">
      <formula>"."</formula>
    </cfRule>
  </conditionalFormatting>
  <conditionalFormatting sqref="F35:I35">
    <cfRule type="cellIs" priority="53" dxfId="0" operator="equal" stopIfTrue="1">
      <formula>"."</formula>
    </cfRule>
  </conditionalFormatting>
  <conditionalFormatting sqref="F35:I35">
    <cfRule type="cellIs" priority="52" dxfId="0" operator="equal" stopIfTrue="1">
      <formula>"."</formula>
    </cfRule>
  </conditionalFormatting>
  <conditionalFormatting sqref="D27:I27">
    <cfRule type="cellIs" priority="51" dxfId="0" operator="equal" stopIfTrue="1">
      <formula>"."</formula>
    </cfRule>
  </conditionalFormatting>
  <conditionalFormatting sqref="D27:I27">
    <cfRule type="cellIs" priority="50" dxfId="0" operator="equal" stopIfTrue="1">
      <formula>"."</formula>
    </cfRule>
  </conditionalFormatting>
  <conditionalFormatting sqref="D25:I25">
    <cfRule type="cellIs" priority="49" dxfId="0" operator="equal" stopIfTrue="1">
      <formula>"."</formula>
    </cfRule>
  </conditionalFormatting>
  <conditionalFormatting sqref="D25:I25">
    <cfRule type="cellIs" priority="48" dxfId="0" operator="equal" stopIfTrue="1">
      <formula>"."</formula>
    </cfRule>
  </conditionalFormatting>
  <conditionalFormatting sqref="D22">
    <cfRule type="cellIs" priority="47" dxfId="0" operator="equal" stopIfTrue="1">
      <formula>"."</formula>
    </cfRule>
  </conditionalFormatting>
  <conditionalFormatting sqref="D22">
    <cfRule type="cellIs" priority="46" dxfId="0" operator="equal" stopIfTrue="1">
      <formula>"."</formula>
    </cfRule>
  </conditionalFormatting>
  <conditionalFormatting sqref="F22:I22">
    <cfRule type="cellIs" priority="45" dxfId="0" operator="equal" stopIfTrue="1">
      <formula>"."</formula>
    </cfRule>
  </conditionalFormatting>
  <conditionalFormatting sqref="F22:I22">
    <cfRule type="cellIs" priority="44" dxfId="0" operator="equal" stopIfTrue="1">
      <formula>"."</formula>
    </cfRule>
  </conditionalFormatting>
  <conditionalFormatting sqref="D14:I14">
    <cfRule type="cellIs" priority="43" dxfId="0" operator="equal" stopIfTrue="1">
      <formula>"."</formula>
    </cfRule>
  </conditionalFormatting>
  <conditionalFormatting sqref="D14:I14">
    <cfRule type="cellIs" priority="42" dxfId="0" operator="equal" stopIfTrue="1">
      <formula>"."</formula>
    </cfRule>
  </conditionalFormatting>
  <conditionalFormatting sqref="D12:I12">
    <cfRule type="cellIs" priority="41" dxfId="0" operator="equal" stopIfTrue="1">
      <formula>"."</formula>
    </cfRule>
  </conditionalFormatting>
  <conditionalFormatting sqref="D12:I12">
    <cfRule type="cellIs" priority="40" dxfId="0" operator="equal" stopIfTrue="1">
      <formula>"."</formula>
    </cfRule>
  </conditionalFormatting>
  <conditionalFormatting sqref="J12:K12">
    <cfRule type="cellIs" priority="39" dxfId="0" operator="equal" stopIfTrue="1">
      <formula>"."</formula>
    </cfRule>
  </conditionalFormatting>
  <conditionalFormatting sqref="J12:K12">
    <cfRule type="cellIs" priority="38" dxfId="0" operator="equal" stopIfTrue="1">
      <formula>"."</formula>
    </cfRule>
  </conditionalFormatting>
  <conditionalFormatting sqref="J14:K14">
    <cfRule type="cellIs" priority="37" dxfId="0" operator="equal" stopIfTrue="1">
      <formula>"."</formula>
    </cfRule>
  </conditionalFormatting>
  <conditionalFormatting sqref="J14:K14">
    <cfRule type="cellIs" priority="36" dxfId="0" operator="equal" stopIfTrue="1">
      <formula>"."</formula>
    </cfRule>
  </conditionalFormatting>
  <conditionalFormatting sqref="J22:K22">
    <cfRule type="cellIs" priority="35" dxfId="0" operator="equal" stopIfTrue="1">
      <formula>"."</formula>
    </cfRule>
  </conditionalFormatting>
  <conditionalFormatting sqref="J22:K22">
    <cfRule type="cellIs" priority="34" dxfId="0" operator="equal" stopIfTrue="1">
      <formula>"."</formula>
    </cfRule>
  </conditionalFormatting>
  <conditionalFormatting sqref="J25:K25">
    <cfRule type="cellIs" priority="33" dxfId="0" operator="equal" stopIfTrue="1">
      <formula>"."</formula>
    </cfRule>
  </conditionalFormatting>
  <conditionalFormatting sqref="J25:K25">
    <cfRule type="cellIs" priority="32" dxfId="0" operator="equal" stopIfTrue="1">
      <formula>"."</formula>
    </cfRule>
  </conditionalFormatting>
  <conditionalFormatting sqref="J27:K27">
    <cfRule type="cellIs" priority="31" dxfId="0" operator="equal" stopIfTrue="1">
      <formula>"."</formula>
    </cfRule>
  </conditionalFormatting>
  <conditionalFormatting sqref="J27:K27">
    <cfRule type="cellIs" priority="30" dxfId="0" operator="equal" stopIfTrue="1">
      <formula>"."</formula>
    </cfRule>
  </conditionalFormatting>
  <conditionalFormatting sqref="J35:K35">
    <cfRule type="cellIs" priority="29" dxfId="0" operator="equal" stopIfTrue="1">
      <formula>"."</formula>
    </cfRule>
  </conditionalFormatting>
  <conditionalFormatting sqref="J35:K35">
    <cfRule type="cellIs" priority="28" dxfId="0" operator="equal" stopIfTrue="1">
      <formula>"."</formula>
    </cfRule>
  </conditionalFormatting>
  <conditionalFormatting sqref="D42">
    <cfRule type="cellIs" priority="27" dxfId="0" operator="equal" stopIfTrue="1">
      <formula>"."</formula>
    </cfRule>
  </conditionalFormatting>
  <conditionalFormatting sqref="D42">
    <cfRule type="cellIs" priority="26" dxfId="0" operator="equal" stopIfTrue="1">
      <formula>"."</formula>
    </cfRule>
  </conditionalFormatting>
  <conditionalFormatting sqref="D44">
    <cfRule type="cellIs" priority="25" dxfId="0" operator="equal" stopIfTrue="1">
      <formula>"."</formula>
    </cfRule>
  </conditionalFormatting>
  <conditionalFormatting sqref="D44">
    <cfRule type="cellIs" priority="24" dxfId="0" operator="equal" stopIfTrue="1">
      <formula>"."</formula>
    </cfRule>
  </conditionalFormatting>
  <conditionalFormatting sqref="D52">
    <cfRule type="cellIs" priority="23" dxfId="0" operator="equal" stopIfTrue="1">
      <formula>"."</formula>
    </cfRule>
  </conditionalFormatting>
  <conditionalFormatting sqref="D52">
    <cfRule type="cellIs" priority="22" dxfId="0" operator="equal" stopIfTrue="1">
      <formula>"."</formula>
    </cfRule>
  </conditionalFormatting>
  <conditionalFormatting sqref="D55">
    <cfRule type="cellIs" priority="21" dxfId="0" operator="equal" stopIfTrue="1">
      <formula>"."</formula>
    </cfRule>
  </conditionalFormatting>
  <conditionalFormatting sqref="D55">
    <cfRule type="cellIs" priority="20" dxfId="0" operator="equal" stopIfTrue="1">
      <formula>"."</formula>
    </cfRule>
  </conditionalFormatting>
  <conditionalFormatting sqref="D57">
    <cfRule type="cellIs" priority="19" dxfId="0" operator="equal" stopIfTrue="1">
      <formula>"."</formula>
    </cfRule>
  </conditionalFormatting>
  <conditionalFormatting sqref="D57">
    <cfRule type="cellIs" priority="18" dxfId="0" operator="equal" stopIfTrue="1">
      <formula>"."</formula>
    </cfRule>
  </conditionalFormatting>
  <conditionalFormatting sqref="D65">
    <cfRule type="cellIs" priority="17" dxfId="0" operator="equal" stopIfTrue="1">
      <formula>"."</formula>
    </cfRule>
  </conditionalFormatting>
  <conditionalFormatting sqref="D65">
    <cfRule type="cellIs" priority="16" dxfId="0" operator="equal" stopIfTrue="1">
      <formula>"."</formula>
    </cfRule>
  </conditionalFormatting>
  <conditionalFormatting sqref="I41:K42 I44:K49 I51:K55 I57:K62 I64:K65">
    <cfRule type="cellIs" priority="15" dxfId="0" operator="equal" stopIfTrue="1">
      <formula>"."</formula>
    </cfRule>
  </conditionalFormatting>
  <conditionalFormatting sqref="E42:G42">
    <cfRule type="cellIs" priority="14" dxfId="0" operator="equal" stopIfTrue="1">
      <formula>"."</formula>
    </cfRule>
  </conditionalFormatting>
  <conditionalFormatting sqref="E42:G42">
    <cfRule type="cellIs" priority="13" dxfId="0" operator="equal" stopIfTrue="1">
      <formula>"."</formula>
    </cfRule>
  </conditionalFormatting>
  <conditionalFormatting sqref="E44:G44">
    <cfRule type="cellIs" priority="12" dxfId="0" operator="equal" stopIfTrue="1">
      <formula>"."</formula>
    </cfRule>
  </conditionalFormatting>
  <conditionalFormatting sqref="E44:G44">
    <cfRule type="cellIs" priority="11" dxfId="0" operator="equal" stopIfTrue="1">
      <formula>"."</formula>
    </cfRule>
  </conditionalFormatting>
  <conditionalFormatting sqref="E52:H52">
    <cfRule type="cellIs" priority="10" dxfId="0" operator="equal" stopIfTrue="1">
      <formula>"."</formula>
    </cfRule>
  </conditionalFormatting>
  <conditionalFormatting sqref="E52:H52">
    <cfRule type="cellIs" priority="9" dxfId="0" operator="equal" stopIfTrue="1">
      <formula>"."</formula>
    </cfRule>
  </conditionalFormatting>
  <conditionalFormatting sqref="E55:G55">
    <cfRule type="cellIs" priority="8" dxfId="0" operator="equal" stopIfTrue="1">
      <formula>"."</formula>
    </cfRule>
  </conditionalFormatting>
  <conditionalFormatting sqref="E55:G55">
    <cfRule type="cellIs" priority="7" dxfId="0" operator="equal" stopIfTrue="1">
      <formula>"."</formula>
    </cfRule>
  </conditionalFormatting>
  <conditionalFormatting sqref="E57:G57">
    <cfRule type="cellIs" priority="6" dxfId="0" operator="equal" stopIfTrue="1">
      <formula>"."</formula>
    </cfRule>
  </conditionalFormatting>
  <conditionalFormatting sqref="E57:G57">
    <cfRule type="cellIs" priority="5" dxfId="0" operator="equal" stopIfTrue="1">
      <formula>"."</formula>
    </cfRule>
  </conditionalFormatting>
  <conditionalFormatting sqref="E65:H65">
    <cfRule type="cellIs" priority="4" dxfId="0" operator="equal" stopIfTrue="1">
      <formula>"."</formula>
    </cfRule>
  </conditionalFormatting>
  <conditionalFormatting sqref="E65:H65">
    <cfRule type="cellIs" priority="3" dxfId="0" operator="equal" stopIfTrue="1">
      <formula>"."</formula>
    </cfRule>
  </conditionalFormatting>
  <conditionalFormatting sqref="D35">
    <cfRule type="cellIs" priority="2" dxfId="0" operator="equal" stopIfTrue="1">
      <formula>"."</formula>
    </cfRule>
  </conditionalFormatting>
  <conditionalFormatting sqref="D35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9">
      <selection activeCell="F64" sqref="F64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21"/>
    </row>
    <row r="3" spans="1:7" ht="12.75">
      <c r="A3" s="2" t="s">
        <v>79</v>
      </c>
      <c r="B3" s="2"/>
      <c r="C3" s="2"/>
      <c r="D3" s="2"/>
      <c r="E3" s="2"/>
      <c r="F3" s="3"/>
      <c r="G3" s="4"/>
    </row>
    <row r="4" spans="1:7" ht="12.75">
      <c r="A4" s="168">
        <v>2014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</row>
    <row r="8" spans="1:11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</row>
    <row r="9" spans="1:11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5542588.97</v>
      </c>
      <c r="E11" s="42">
        <v>5286776.13</v>
      </c>
      <c r="F11" s="42">
        <v>5125167.12</v>
      </c>
      <c r="G11" s="42">
        <v>4371778.14</v>
      </c>
      <c r="H11" s="42">
        <v>4731543.79</v>
      </c>
      <c r="I11" s="42">
        <v>5201728.24</v>
      </c>
      <c r="J11" s="42">
        <v>4831458.03</v>
      </c>
      <c r="K11" s="42">
        <v>5346286.23</v>
      </c>
    </row>
    <row r="12" spans="1:11" ht="12.75">
      <c r="A12" s="8" t="s">
        <v>13</v>
      </c>
      <c r="B12" s="8" t="s">
        <v>61</v>
      </c>
      <c r="C12" s="10"/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ht="12.75">
      <c r="A13" s="8"/>
      <c r="B13" s="8" t="s">
        <v>62</v>
      </c>
      <c r="C13" s="10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8"/>
      <c r="B14" s="8" t="s">
        <v>30</v>
      </c>
      <c r="C14" s="10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8"/>
      <c r="B15" s="8" t="s">
        <v>63</v>
      </c>
      <c r="C15" s="10"/>
      <c r="D15" s="12">
        <v>581505.36</v>
      </c>
      <c r="E15" s="12">
        <v>440889.12</v>
      </c>
      <c r="F15" s="12">
        <v>405679.55</v>
      </c>
      <c r="G15" s="12">
        <v>221632.32</v>
      </c>
      <c r="H15" s="12">
        <v>269955</v>
      </c>
      <c r="I15" s="12">
        <v>353728.15</v>
      </c>
      <c r="J15" s="12">
        <v>356321.46</v>
      </c>
      <c r="K15" s="12">
        <v>182502.7</v>
      </c>
    </row>
    <row r="16" spans="1:11" ht="12.75">
      <c r="A16" s="8"/>
      <c r="B16" s="8" t="s">
        <v>7</v>
      </c>
      <c r="C16" s="10"/>
      <c r="D16" s="12">
        <v>3594336.3</v>
      </c>
      <c r="E16" s="12">
        <v>3673929</v>
      </c>
      <c r="F16" s="12">
        <v>3535244</v>
      </c>
      <c r="G16" s="12">
        <v>2867735</v>
      </c>
      <c r="H16" s="12">
        <v>2853311</v>
      </c>
      <c r="I16" s="12">
        <v>3603396</v>
      </c>
      <c r="J16" s="12">
        <v>2988088</v>
      </c>
      <c r="K16" s="12">
        <v>3541969</v>
      </c>
    </row>
    <row r="17" spans="1:11" ht="12.75" customHeight="1">
      <c r="A17" s="8"/>
      <c r="B17" s="8" t="s">
        <v>31</v>
      </c>
      <c r="C17" s="10"/>
      <c r="D17" s="12">
        <v>799580.4949999999</v>
      </c>
      <c r="E17" s="12">
        <v>685178.315</v>
      </c>
      <c r="F17" s="12">
        <v>728600.8949999999</v>
      </c>
      <c r="G17" s="12">
        <v>787747.435</v>
      </c>
      <c r="H17" s="12">
        <v>1116315.25</v>
      </c>
      <c r="I17" s="12">
        <v>944646.155</v>
      </c>
      <c r="J17" s="12">
        <v>1222033.665</v>
      </c>
      <c r="K17" s="12">
        <v>1262765.0650000002</v>
      </c>
    </row>
    <row r="18" spans="1:11" ht="12.75" customHeight="1">
      <c r="A18" s="8"/>
      <c r="B18" s="31" t="s">
        <v>13</v>
      </c>
      <c r="C18" s="32" t="s">
        <v>33</v>
      </c>
      <c r="D18" s="45">
        <v>701379.44</v>
      </c>
      <c r="E18" s="45">
        <v>600280.82</v>
      </c>
      <c r="F18" s="45">
        <v>630720.57</v>
      </c>
      <c r="G18" s="45">
        <v>687614.37</v>
      </c>
      <c r="H18" s="45">
        <v>1026752.04</v>
      </c>
      <c r="I18" s="45">
        <v>854938.76</v>
      </c>
      <c r="J18" s="49">
        <v>1130047.25</v>
      </c>
      <c r="K18" s="49">
        <v>1164421.86</v>
      </c>
    </row>
    <row r="19" spans="1:11" ht="12.75" customHeight="1">
      <c r="A19" s="8"/>
      <c r="B19" s="13"/>
      <c r="C19" s="8" t="s">
        <v>34</v>
      </c>
      <c r="D19" s="37">
        <v>90171.055</v>
      </c>
      <c r="E19" s="12">
        <v>79693.495</v>
      </c>
      <c r="F19" s="12">
        <v>91466.125</v>
      </c>
      <c r="G19" s="12">
        <v>93064.065</v>
      </c>
      <c r="H19" s="12">
        <v>82738.42000000001</v>
      </c>
      <c r="I19" s="12">
        <v>86352.58499999999</v>
      </c>
      <c r="J19" s="12">
        <v>86603.91500000001</v>
      </c>
      <c r="K19" s="12">
        <v>90764.125</v>
      </c>
    </row>
    <row r="20" spans="1:11" ht="12.75">
      <c r="A20" s="8"/>
      <c r="B20" s="13"/>
      <c r="C20" s="8" t="s">
        <v>35</v>
      </c>
      <c r="D20" s="43">
        <v>8030</v>
      </c>
      <c r="E20" s="44">
        <v>5204</v>
      </c>
      <c r="F20" s="44">
        <v>6414.2</v>
      </c>
      <c r="G20" s="44">
        <v>7069</v>
      </c>
      <c r="H20" s="44">
        <v>6824.79</v>
      </c>
      <c r="I20" s="44">
        <v>3354.81</v>
      </c>
      <c r="J20" s="48">
        <v>5382.5</v>
      </c>
      <c r="K20" s="48">
        <v>7579.08</v>
      </c>
    </row>
    <row r="21" spans="1:11" ht="14.25">
      <c r="A21" s="13"/>
      <c r="B21" s="13" t="s">
        <v>60</v>
      </c>
      <c r="C21" s="10"/>
      <c r="D21" s="12">
        <v>75667.33499999999</v>
      </c>
      <c r="E21" s="12">
        <v>71223.505</v>
      </c>
      <c r="F21" s="12">
        <v>88374.465</v>
      </c>
      <c r="G21" s="12">
        <v>85502.155</v>
      </c>
      <c r="H21" s="12">
        <v>80997.90000000001</v>
      </c>
      <c r="I21" s="12">
        <v>80816.515</v>
      </c>
      <c r="J21" s="12">
        <v>84292.05500000001</v>
      </c>
      <c r="K21" s="12">
        <v>95504.345</v>
      </c>
    </row>
    <row r="22" spans="1:11" ht="12.75">
      <c r="A22" s="9" t="s">
        <v>15</v>
      </c>
      <c r="B22" s="9"/>
      <c r="C22" s="10"/>
      <c r="D22" s="11">
        <v>5245370.19</v>
      </c>
      <c r="E22" s="11">
        <v>5001667.33</v>
      </c>
      <c r="F22" s="11">
        <v>4834638.82</v>
      </c>
      <c r="G22" s="11">
        <v>4118601.47</v>
      </c>
      <c r="H22" s="11">
        <v>4475185.46</v>
      </c>
      <c r="I22" s="11">
        <v>4933871.59</v>
      </c>
      <c r="J22" s="11">
        <v>4589075.4</v>
      </c>
      <c r="K22" s="11">
        <v>5064182.56</v>
      </c>
    </row>
    <row r="23" spans="1:11" ht="12.75">
      <c r="A23" s="8" t="s">
        <v>13</v>
      </c>
      <c r="B23" s="8" t="s">
        <v>61</v>
      </c>
      <c r="C23" s="10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1" ht="12.75">
      <c r="A24" s="8"/>
      <c r="B24" s="8" t="s">
        <v>62</v>
      </c>
      <c r="C24" s="10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2.75">
      <c r="A25" s="8"/>
      <c r="B25" s="8" t="s">
        <v>30</v>
      </c>
      <c r="C25" s="10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.75">
      <c r="A26" s="8"/>
      <c r="B26" s="8" t="s">
        <v>63</v>
      </c>
      <c r="C26" s="10"/>
      <c r="D26" s="12">
        <v>563561.28</v>
      </c>
      <c r="E26" s="12">
        <v>426834.92</v>
      </c>
      <c r="F26" s="12">
        <v>392606.6</v>
      </c>
      <c r="G26" s="12">
        <v>212064.44</v>
      </c>
      <c r="H26" s="12">
        <v>260508.76</v>
      </c>
      <c r="I26" s="12">
        <v>341216.83</v>
      </c>
      <c r="J26" s="12">
        <v>345571.65</v>
      </c>
      <c r="K26" s="12">
        <v>174887.82</v>
      </c>
    </row>
    <row r="27" spans="1:11" ht="12.75">
      <c r="A27" s="8"/>
      <c r="B27" s="8" t="s">
        <v>7</v>
      </c>
      <c r="C27" s="10"/>
      <c r="D27" s="12">
        <v>3408497.3</v>
      </c>
      <c r="E27" s="12">
        <v>3485958</v>
      </c>
      <c r="F27" s="12">
        <v>3346522</v>
      </c>
      <c r="G27" s="12">
        <v>2712058</v>
      </c>
      <c r="H27" s="12">
        <v>2700150</v>
      </c>
      <c r="I27" s="12">
        <v>3417194</v>
      </c>
      <c r="J27" s="12">
        <v>2828655</v>
      </c>
      <c r="K27" s="12">
        <v>3353942</v>
      </c>
    </row>
    <row r="28" spans="1:11" ht="12.75">
      <c r="A28" s="8"/>
      <c r="B28" s="8" t="s">
        <v>31</v>
      </c>
      <c r="C28" s="10"/>
      <c r="D28" s="12">
        <v>772195.2549999999</v>
      </c>
      <c r="E28" s="12">
        <v>658631.1499999999</v>
      </c>
      <c r="F28" s="12">
        <v>696562.22</v>
      </c>
      <c r="G28" s="12">
        <v>758385.22</v>
      </c>
      <c r="H28" s="12">
        <v>1080281.115</v>
      </c>
      <c r="I28" s="12">
        <v>911632.845</v>
      </c>
      <c r="J28" s="12">
        <v>1184278.2400000002</v>
      </c>
      <c r="K28" s="12">
        <v>1222628.0750000002</v>
      </c>
    </row>
    <row r="29" spans="1:11" ht="12.75" customHeight="1">
      <c r="A29" s="8"/>
      <c r="B29" s="31" t="s">
        <v>13</v>
      </c>
      <c r="C29" s="32" t="s">
        <v>33</v>
      </c>
      <c r="D29" s="12">
        <v>691333.57</v>
      </c>
      <c r="E29" s="12">
        <v>589026.83</v>
      </c>
      <c r="F29" s="12">
        <v>618394.61</v>
      </c>
      <c r="G29" s="12">
        <v>677515.36</v>
      </c>
      <c r="H29" s="12">
        <v>1009202.97</v>
      </c>
      <c r="I29" s="12">
        <v>838784.47</v>
      </c>
      <c r="J29" s="12">
        <v>1109797.82</v>
      </c>
      <c r="K29" s="12">
        <v>1142797.59</v>
      </c>
    </row>
    <row r="30" spans="1:11" ht="12.75" customHeight="1">
      <c r="A30" s="8"/>
      <c r="B30" s="13"/>
      <c r="C30" s="10" t="s">
        <v>34</v>
      </c>
      <c r="D30" s="12">
        <v>75706.685</v>
      </c>
      <c r="E30" s="12">
        <v>66277.32</v>
      </c>
      <c r="F30" s="12">
        <v>74650.41</v>
      </c>
      <c r="G30" s="12">
        <v>76777.15999999999</v>
      </c>
      <c r="H30" s="12">
        <v>67368.065</v>
      </c>
      <c r="I30" s="12">
        <v>71151.215</v>
      </c>
      <c r="J30" s="12">
        <v>71790.82</v>
      </c>
      <c r="K30" s="12">
        <v>75706.41500000001</v>
      </c>
    </row>
    <row r="31" spans="1:11" ht="12.75">
      <c r="A31" s="8"/>
      <c r="B31" s="13"/>
      <c r="C31" s="10" t="s">
        <v>35</v>
      </c>
      <c r="D31" s="44">
        <v>5155</v>
      </c>
      <c r="E31" s="44">
        <v>3327</v>
      </c>
      <c r="F31" s="44">
        <v>3517.2</v>
      </c>
      <c r="G31" s="44">
        <v>4092.7</v>
      </c>
      <c r="H31" s="44">
        <v>3710.08</v>
      </c>
      <c r="I31" s="44">
        <v>1697.16</v>
      </c>
      <c r="J31" s="48">
        <v>2689.6</v>
      </c>
      <c r="K31" s="48">
        <v>4124.07</v>
      </c>
    </row>
    <row r="32" spans="1:11" ht="14.25">
      <c r="A32" s="8"/>
      <c r="B32" s="13" t="s">
        <v>60</v>
      </c>
      <c r="C32" s="10"/>
      <c r="D32" s="12">
        <v>56090.615</v>
      </c>
      <c r="E32" s="12">
        <v>52965.58</v>
      </c>
      <c r="F32" s="12">
        <v>66356.67</v>
      </c>
      <c r="G32" s="12">
        <v>64292.3</v>
      </c>
      <c r="H32" s="12">
        <v>60251.875</v>
      </c>
      <c r="I32" s="12">
        <v>59843.945</v>
      </c>
      <c r="J32" s="12">
        <v>61778.270000000004</v>
      </c>
      <c r="K32" s="12">
        <v>73128.355</v>
      </c>
    </row>
    <row r="33" spans="1:6" ht="12.75">
      <c r="A33" s="8"/>
      <c r="B33" s="13"/>
      <c r="C33" s="8"/>
      <c r="D33" s="12"/>
      <c r="E33" s="12"/>
      <c r="F33" s="12"/>
    </row>
    <row r="34" spans="1:7" ht="12.75">
      <c r="A34" s="8"/>
      <c r="B34" s="13"/>
      <c r="C34" s="8"/>
      <c r="D34" s="41"/>
      <c r="E34" s="12"/>
      <c r="F34" s="12"/>
      <c r="G34" s="12"/>
    </row>
    <row r="35" spans="1:11" ht="12.75" customHeight="1">
      <c r="A35" s="156" t="s">
        <v>6</v>
      </c>
      <c r="B35" s="156"/>
      <c r="C35" s="157"/>
      <c r="D35" s="162" t="s">
        <v>12</v>
      </c>
      <c r="E35" s="164" t="s">
        <v>16</v>
      </c>
      <c r="F35" s="164" t="s">
        <v>17</v>
      </c>
      <c r="G35" s="165" t="s">
        <v>18</v>
      </c>
      <c r="H35" s="141" t="s">
        <v>64</v>
      </c>
      <c r="I35" s="141" t="s">
        <v>65</v>
      </c>
      <c r="J35" s="141" t="s">
        <v>29</v>
      </c>
      <c r="K35" s="144" t="s">
        <v>27</v>
      </c>
    </row>
    <row r="36" spans="1:11" ht="12.75">
      <c r="A36" s="158"/>
      <c r="B36" s="158"/>
      <c r="C36" s="159"/>
      <c r="D36" s="162"/>
      <c r="E36" s="162"/>
      <c r="F36" s="162"/>
      <c r="G36" s="166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63"/>
      <c r="G37" s="167"/>
      <c r="H37" s="143"/>
      <c r="I37" s="143"/>
      <c r="J37" s="143"/>
      <c r="K37" s="146"/>
    </row>
    <row r="38" spans="1:11" ht="12.75">
      <c r="A38" s="160"/>
      <c r="B38" s="160"/>
      <c r="C38" s="161"/>
      <c r="D38" s="147" t="s">
        <v>8</v>
      </c>
      <c r="E38" s="148"/>
      <c r="F38" s="148"/>
      <c r="G38" s="148"/>
      <c r="H38" s="149"/>
      <c r="I38" s="147" t="s">
        <v>9</v>
      </c>
      <c r="J38" s="148"/>
      <c r="K38" s="148"/>
    </row>
    <row r="39" spans="1:11" ht="12.75">
      <c r="A39" s="9" t="s">
        <v>14</v>
      </c>
      <c r="B39" s="9"/>
      <c r="C39" s="47"/>
      <c r="D39" s="42">
        <v>5489898.31</v>
      </c>
      <c r="E39" s="42">
        <v>5831657.1</v>
      </c>
      <c r="F39" s="42">
        <v>5877564.36</v>
      </c>
      <c r="G39" s="42">
        <v>5972764.76</v>
      </c>
      <c r="H39" s="42">
        <v>63609211.18</v>
      </c>
      <c r="I39" s="116">
        <v>-7.180391250826908</v>
      </c>
      <c r="J39" s="116">
        <v>-12.459776886308397</v>
      </c>
      <c r="K39" s="116">
        <v>-10.2873351746936</v>
      </c>
    </row>
    <row r="40" spans="1:11" ht="12.75">
      <c r="A40" s="8" t="s">
        <v>13</v>
      </c>
      <c r="B40" s="8" t="s">
        <v>61</v>
      </c>
      <c r="C40" s="10"/>
      <c r="D40" s="46">
        <v>0</v>
      </c>
      <c r="E40" s="46">
        <v>0</v>
      </c>
      <c r="F40" s="46">
        <v>0</v>
      </c>
      <c r="G40" s="46">
        <v>0</v>
      </c>
      <c r="H40" s="12">
        <v>3909569</v>
      </c>
      <c r="I40" s="124">
        <v>-13.711951852405841</v>
      </c>
      <c r="J40" s="124">
        <v>-10.494688579097176</v>
      </c>
      <c r="K40" s="124">
        <v>5.45692103486278</v>
      </c>
    </row>
    <row r="41" spans="1:11" ht="12.75">
      <c r="A41" s="8"/>
      <c r="B41" s="8" t="s">
        <v>62</v>
      </c>
      <c r="C41" s="10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131">
        <v>0</v>
      </c>
      <c r="J41" s="131">
        <v>0</v>
      </c>
      <c r="K41" s="131">
        <v>0</v>
      </c>
    </row>
    <row r="42" spans="1:11" ht="12.75">
      <c r="A42" s="8"/>
      <c r="B42" s="8" t="s">
        <v>30</v>
      </c>
      <c r="C42" s="10"/>
      <c r="D42" s="46">
        <v>0</v>
      </c>
      <c r="E42" s="46">
        <v>0</v>
      </c>
      <c r="F42" s="46">
        <v>0</v>
      </c>
      <c r="G42" s="46">
        <v>0</v>
      </c>
      <c r="H42" s="12">
        <v>559623.3999999999</v>
      </c>
      <c r="I42" s="124">
        <v>-57.932693635829224</v>
      </c>
      <c r="J42" s="131">
        <v>0</v>
      </c>
      <c r="K42" s="131">
        <v>0</v>
      </c>
    </row>
    <row r="43" spans="1:11" ht="12.75" customHeight="1">
      <c r="A43" s="8"/>
      <c r="B43" s="8" t="s">
        <v>63</v>
      </c>
      <c r="C43" s="10"/>
      <c r="D43" s="12">
        <v>215151.37</v>
      </c>
      <c r="E43" s="12">
        <v>303639.77</v>
      </c>
      <c r="F43" s="12">
        <v>437307.42</v>
      </c>
      <c r="G43" s="12">
        <v>560640.07</v>
      </c>
      <c r="H43" s="12">
        <v>4328952.29</v>
      </c>
      <c r="I43" s="124">
        <v>-25.403330534856146</v>
      </c>
      <c r="J43" s="124">
        <v>-54.28545000644959</v>
      </c>
      <c r="K43" s="124">
        <v>-60.01578724166834</v>
      </c>
    </row>
    <row r="44" spans="1:11" ht="12.75">
      <c r="A44" s="8"/>
      <c r="B44" s="8" t="s">
        <v>7</v>
      </c>
      <c r="C44" s="10"/>
      <c r="D44" s="12">
        <v>3718970</v>
      </c>
      <c r="E44" s="12">
        <v>4060708</v>
      </c>
      <c r="F44" s="12">
        <v>3942485</v>
      </c>
      <c r="G44" s="12">
        <v>4038106</v>
      </c>
      <c r="H44" s="12">
        <v>42418277.3</v>
      </c>
      <c r="I44" s="124">
        <v>-1.2183083377248216</v>
      </c>
      <c r="J44" s="124">
        <v>-2.852250256682882</v>
      </c>
      <c r="K44" s="124">
        <v>-3.064940270130102</v>
      </c>
    </row>
    <row r="45" spans="1:11" ht="12.75">
      <c r="A45" s="8"/>
      <c r="B45" s="8" t="s">
        <v>31</v>
      </c>
      <c r="C45" s="10"/>
      <c r="D45" s="12">
        <v>1127285.16</v>
      </c>
      <c r="E45" s="12">
        <v>951539.8099999999</v>
      </c>
      <c r="F45" s="12">
        <v>963192.605</v>
      </c>
      <c r="G45" s="12">
        <v>797657.75</v>
      </c>
      <c r="H45" s="12">
        <v>11386542.6</v>
      </c>
      <c r="I45" s="124">
        <v>-12.155665923278972</v>
      </c>
      <c r="J45" s="124">
        <v>-10.308376724846413</v>
      </c>
      <c r="K45" s="124">
        <v>8.28978935943947</v>
      </c>
    </row>
    <row r="46" spans="1:11" ht="12.75" customHeight="1">
      <c r="A46" s="8"/>
      <c r="B46" s="31" t="s">
        <v>13</v>
      </c>
      <c r="C46" s="32" t="s">
        <v>33</v>
      </c>
      <c r="D46" s="51">
        <v>1025265.94</v>
      </c>
      <c r="E46" s="51">
        <v>862115.72</v>
      </c>
      <c r="F46" s="12">
        <v>864136.38</v>
      </c>
      <c r="G46" s="12">
        <v>689722.73</v>
      </c>
      <c r="H46" s="12">
        <v>10237395.88</v>
      </c>
      <c r="I46" s="124">
        <v>-14.451571575132727</v>
      </c>
      <c r="J46" s="124">
        <v>-13.53570450575342</v>
      </c>
      <c r="K46" s="124">
        <v>8.25277228123915</v>
      </c>
    </row>
    <row r="47" spans="1:11" ht="12.75" customHeight="1">
      <c r="A47" s="8"/>
      <c r="B47" s="13"/>
      <c r="C47" s="10" t="s">
        <v>34</v>
      </c>
      <c r="D47" s="12">
        <v>99243.04000000001</v>
      </c>
      <c r="E47" s="46">
        <v>0</v>
      </c>
      <c r="F47" s="46">
        <v>0</v>
      </c>
      <c r="G47" s="12">
        <v>98789.02</v>
      </c>
      <c r="H47" s="12">
        <v>1077906.96</v>
      </c>
      <c r="I47" s="124">
        <v>12.472751632796893</v>
      </c>
      <c r="J47" s="124">
        <v>26.043563573605567</v>
      </c>
      <c r="K47" s="124">
        <v>1.886895019097211</v>
      </c>
    </row>
    <row r="48" spans="1:11" ht="12.75">
      <c r="A48" s="8"/>
      <c r="B48" s="13"/>
      <c r="C48" s="10" t="s">
        <v>35</v>
      </c>
      <c r="D48" s="50">
        <v>2776.18</v>
      </c>
      <c r="E48" s="46">
        <v>0</v>
      </c>
      <c r="F48" s="46">
        <v>0</v>
      </c>
      <c r="G48" s="33">
        <v>9146</v>
      </c>
      <c r="H48" s="33">
        <v>71239.76</v>
      </c>
      <c r="I48" s="124">
        <v>92.40344145125187</v>
      </c>
      <c r="J48" s="115" t="s">
        <v>59</v>
      </c>
      <c r="K48" s="115" t="s">
        <v>59</v>
      </c>
    </row>
    <row r="49" spans="1:11" ht="14.25">
      <c r="A49" s="13"/>
      <c r="B49" s="13" t="s">
        <v>60</v>
      </c>
      <c r="C49" s="10"/>
      <c r="D49" s="12">
        <v>95268.34999999999</v>
      </c>
      <c r="E49" s="12">
        <v>83718.70000000001</v>
      </c>
      <c r="F49" s="12">
        <v>82941.695</v>
      </c>
      <c r="G49" s="12">
        <v>81939.57</v>
      </c>
      <c r="H49" s="12">
        <v>1006246.59</v>
      </c>
      <c r="I49" s="124">
        <v>4.596644943008971</v>
      </c>
      <c r="J49" s="131">
        <v>0</v>
      </c>
      <c r="K49" s="131">
        <v>0</v>
      </c>
    </row>
    <row r="50" spans="1:11" ht="12.75">
      <c r="A50" s="9" t="s">
        <v>15</v>
      </c>
      <c r="B50" s="9"/>
      <c r="C50" s="10"/>
      <c r="D50" s="11">
        <v>5206020.83</v>
      </c>
      <c r="E50" s="11">
        <v>5525358.9</v>
      </c>
      <c r="F50" s="11">
        <v>5573120.47</v>
      </c>
      <c r="G50" s="11">
        <v>5640832.3</v>
      </c>
      <c r="H50" s="11">
        <v>60207925.32</v>
      </c>
      <c r="I50" s="116">
        <v>-7.392496372601618</v>
      </c>
      <c r="J50" s="116">
        <v>-12.73593194539374</v>
      </c>
      <c r="K50" s="116">
        <v>-10.424442415832083</v>
      </c>
    </row>
    <row r="51" spans="1:11" ht="12.75">
      <c r="A51" s="8" t="s">
        <v>13</v>
      </c>
      <c r="B51" s="8" t="s">
        <v>61</v>
      </c>
      <c r="C51" s="10"/>
      <c r="D51" s="46">
        <v>0</v>
      </c>
      <c r="E51" s="46">
        <v>0</v>
      </c>
      <c r="F51" s="46">
        <v>0</v>
      </c>
      <c r="G51" s="46">
        <v>0</v>
      </c>
      <c r="H51" s="12">
        <v>3551040.4</v>
      </c>
      <c r="I51" s="124">
        <v>-13.761579246244946</v>
      </c>
      <c r="J51" s="124">
        <v>-10.90463210856154</v>
      </c>
      <c r="K51" s="124">
        <v>5.909374638652858</v>
      </c>
    </row>
    <row r="52" spans="1:11" ht="12.75">
      <c r="A52" s="8"/>
      <c r="B52" s="8" t="s">
        <v>62</v>
      </c>
      <c r="C52" s="10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131">
        <v>0</v>
      </c>
      <c r="J52" s="131">
        <v>0</v>
      </c>
      <c r="K52" s="131">
        <v>0</v>
      </c>
    </row>
    <row r="53" spans="1:11" ht="12.75">
      <c r="A53" s="8"/>
      <c r="B53" s="8" t="s">
        <v>30</v>
      </c>
      <c r="C53" s="10"/>
      <c r="D53" s="46">
        <v>0</v>
      </c>
      <c r="E53" s="46">
        <v>0</v>
      </c>
      <c r="F53" s="46">
        <v>0</v>
      </c>
      <c r="G53" s="46">
        <v>0</v>
      </c>
      <c r="H53" s="12">
        <v>516423.69</v>
      </c>
      <c r="I53" s="124">
        <v>-57.651356347037776</v>
      </c>
      <c r="J53" s="131">
        <v>0</v>
      </c>
      <c r="K53" s="131">
        <v>0</v>
      </c>
    </row>
    <row r="54" spans="1:11" ht="12.75" customHeight="1">
      <c r="A54" s="8"/>
      <c r="B54" s="8" t="s">
        <v>63</v>
      </c>
      <c r="C54" s="10"/>
      <c r="D54" s="12">
        <v>206303.83</v>
      </c>
      <c r="E54" s="12">
        <v>292718.45</v>
      </c>
      <c r="F54" s="12">
        <v>422801.94</v>
      </c>
      <c r="G54" s="12">
        <v>538086.29</v>
      </c>
      <c r="H54" s="12">
        <v>4177162.81</v>
      </c>
      <c r="I54" s="124">
        <v>-25.929668427234038</v>
      </c>
      <c r="J54" s="124">
        <v>-54.73388543400274</v>
      </c>
      <c r="K54" s="124">
        <v>-60.19720459692953</v>
      </c>
    </row>
    <row r="55" spans="1:11" ht="12.75">
      <c r="A55" s="8"/>
      <c r="B55" s="8" t="s">
        <v>7</v>
      </c>
      <c r="C55" s="10"/>
      <c r="D55" s="12">
        <v>3528653</v>
      </c>
      <c r="E55" s="12">
        <v>3854029</v>
      </c>
      <c r="F55" s="12">
        <v>3741743</v>
      </c>
      <c r="G55" s="12">
        <v>3829682</v>
      </c>
      <c r="H55" s="12">
        <v>40207083.3</v>
      </c>
      <c r="I55" s="124">
        <v>-1.2836572080514834</v>
      </c>
      <c r="J55" s="124">
        <v>-2.8729262629437597</v>
      </c>
      <c r="K55" s="124">
        <v>-3.1721603441716857</v>
      </c>
    </row>
    <row r="56" spans="1:11" ht="12.75">
      <c r="A56" s="8"/>
      <c r="B56" s="8" t="s">
        <v>31</v>
      </c>
      <c r="C56" s="10"/>
      <c r="D56" s="12">
        <v>1094661.4000000001</v>
      </c>
      <c r="E56" s="12">
        <v>921747.2250000001</v>
      </c>
      <c r="F56" s="12">
        <v>936036.48</v>
      </c>
      <c r="G56" s="12">
        <v>764868.29</v>
      </c>
      <c r="H56" s="12">
        <v>11001907.515</v>
      </c>
      <c r="I56" s="124">
        <v>-12.508543184142393</v>
      </c>
      <c r="J56" s="124">
        <v>-10.2626631564027</v>
      </c>
      <c r="K56" s="124">
        <v>9.39661546409104</v>
      </c>
    </row>
    <row r="57" spans="1:11" ht="12.75" customHeight="1">
      <c r="A57" s="8"/>
      <c r="B57" s="31" t="s">
        <v>13</v>
      </c>
      <c r="C57" s="32" t="s">
        <v>33</v>
      </c>
      <c r="D57" s="12">
        <v>1010557.99</v>
      </c>
      <c r="E57" s="12">
        <v>848667.68</v>
      </c>
      <c r="F57" s="12">
        <v>854875.64</v>
      </c>
      <c r="G57" s="12">
        <v>676475.5</v>
      </c>
      <c r="H57" s="12">
        <v>10067430.03</v>
      </c>
      <c r="I57" s="124">
        <v>-14.390190225802591</v>
      </c>
      <c r="J57" s="124">
        <v>-12.916905815257431</v>
      </c>
      <c r="K57" s="124">
        <v>9.549253761347133</v>
      </c>
    </row>
    <row r="58" spans="1:11" ht="12.75" customHeight="1">
      <c r="A58" s="8"/>
      <c r="B58" s="13"/>
      <c r="C58" s="10" t="s">
        <v>34</v>
      </c>
      <c r="D58" s="12">
        <v>82924.61</v>
      </c>
      <c r="E58" s="46">
        <v>0</v>
      </c>
      <c r="F58" s="46">
        <v>0</v>
      </c>
      <c r="G58" s="12">
        <v>82189.79</v>
      </c>
      <c r="H58" s="12">
        <v>893148.5150000001</v>
      </c>
      <c r="I58" s="131">
        <v>0</v>
      </c>
      <c r="J58" s="124">
        <v>27.70107233191498</v>
      </c>
      <c r="K58" s="124">
        <v>3.012057263311631</v>
      </c>
    </row>
    <row r="59" spans="1:11" ht="12.75">
      <c r="A59" s="8"/>
      <c r="B59" s="13"/>
      <c r="C59" s="10" t="s">
        <v>35</v>
      </c>
      <c r="D59" s="50">
        <v>1178.8</v>
      </c>
      <c r="E59" s="46">
        <v>0</v>
      </c>
      <c r="F59" s="46">
        <v>0</v>
      </c>
      <c r="G59" s="33">
        <v>6203</v>
      </c>
      <c r="H59" s="44">
        <v>41328.97</v>
      </c>
      <c r="I59" s="131">
        <v>0</v>
      </c>
      <c r="J59" s="115" t="s">
        <v>59</v>
      </c>
      <c r="K59" s="115" t="s">
        <v>59</v>
      </c>
    </row>
    <row r="60" spans="1:11" ht="14.25">
      <c r="A60" s="8"/>
      <c r="B60" s="13" t="s">
        <v>60</v>
      </c>
      <c r="C60" s="10"/>
      <c r="D60" s="12">
        <v>72717.20999999999</v>
      </c>
      <c r="E60" s="12">
        <v>63212.575000000004</v>
      </c>
      <c r="F60" s="12">
        <v>62886.41</v>
      </c>
      <c r="G60" s="12">
        <v>60783.8</v>
      </c>
      <c r="H60" s="12">
        <v>754307.605</v>
      </c>
      <c r="I60" s="124">
        <v>2.94565098997493</v>
      </c>
      <c r="J60" s="131">
        <v>0</v>
      </c>
      <c r="K60" s="131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4"/>
      <c r="J61" s="28"/>
      <c r="K61" s="27"/>
    </row>
    <row r="62" ht="12.75">
      <c r="A62" s="34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2" t="s">
        <v>76</v>
      </c>
    </row>
    <row r="67" spans="4:11" ht="12.75">
      <c r="D67" s="22"/>
      <c r="E67" s="22"/>
      <c r="F67" s="22"/>
      <c r="G67" s="22"/>
      <c r="H67" s="22"/>
      <c r="I67" s="22"/>
      <c r="J67" s="22"/>
      <c r="K67" s="22"/>
    </row>
    <row r="68" spans="4:11" ht="12.75">
      <c r="D68" s="22"/>
      <c r="E68" s="22"/>
      <c r="F68" s="22"/>
      <c r="G68" s="22"/>
      <c r="H68" s="22"/>
      <c r="I68" s="22"/>
      <c r="J68" s="22"/>
      <c r="K68" s="22"/>
    </row>
    <row r="69" spans="4:11" ht="12.75">
      <c r="D69" s="22"/>
      <c r="E69" s="22"/>
      <c r="F69" s="22"/>
      <c r="G69" s="22"/>
      <c r="H69" s="22"/>
      <c r="I69" s="22"/>
      <c r="J69" s="22"/>
      <c r="K69" s="22"/>
    </row>
    <row r="70" spans="4:11" ht="12.75">
      <c r="D70" s="22"/>
      <c r="E70" s="22"/>
      <c r="F70" s="22"/>
      <c r="G70" s="22"/>
      <c r="H70" s="22"/>
      <c r="I70" s="22"/>
      <c r="J70" s="22"/>
      <c r="K70" s="22"/>
    </row>
    <row r="71" spans="4:11" ht="12.75"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40"/>
      <c r="B72" s="40"/>
      <c r="C72" s="40"/>
      <c r="D72" s="40"/>
      <c r="E72" s="22"/>
      <c r="F72" s="22"/>
      <c r="G72" s="22"/>
      <c r="H72" s="22"/>
      <c r="I72" s="22"/>
      <c r="J72" s="22"/>
      <c r="K72" s="22"/>
    </row>
    <row r="73" spans="1:8" ht="12.75">
      <c r="A73" s="40"/>
      <c r="B73" s="40"/>
      <c r="C73" s="40"/>
      <c r="D73" s="40"/>
      <c r="E73" s="22"/>
      <c r="F73" s="22"/>
      <c r="G73" s="22"/>
      <c r="H73" s="22"/>
    </row>
    <row r="74" spans="1:8" ht="12.75">
      <c r="A74" s="40"/>
      <c r="B74" s="40"/>
      <c r="C74" s="40"/>
      <c r="D74" s="40"/>
      <c r="E74" s="22"/>
      <c r="F74" s="22"/>
      <c r="G74" s="22"/>
      <c r="H74" s="22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6">
      <selection activeCell="G61" sqref="G6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21"/>
    </row>
    <row r="3" spans="1:7" ht="12.75">
      <c r="A3" s="2" t="s">
        <v>79</v>
      </c>
      <c r="B3" s="2"/>
      <c r="C3" s="2"/>
      <c r="D3" s="2"/>
      <c r="E3" s="2"/>
      <c r="F3" s="3"/>
      <c r="G3" s="4"/>
    </row>
    <row r="4" spans="1:7" ht="12.75">
      <c r="A4" s="168">
        <v>2013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</row>
    <row r="8" spans="1:11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</row>
    <row r="9" spans="1:11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47"/>
      <c r="D11" s="36">
        <v>6866235.85</v>
      </c>
      <c r="E11" s="11">
        <v>6173631.71</v>
      </c>
      <c r="F11" s="11">
        <v>6381591.66</v>
      </c>
      <c r="G11" s="11">
        <v>5291000.3248000005</v>
      </c>
      <c r="H11" s="11">
        <v>5409801.50485</v>
      </c>
      <c r="I11" s="11">
        <v>5165915.4844</v>
      </c>
      <c r="J11" s="11">
        <v>4228738.54895</v>
      </c>
      <c r="K11" s="11">
        <v>5107926.5229</v>
      </c>
    </row>
    <row r="12" spans="1:11" ht="12.75">
      <c r="A12" s="8" t="s">
        <v>13</v>
      </c>
      <c r="B12" s="8" t="s">
        <v>61</v>
      </c>
      <c r="C12" s="10"/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ht="12.75">
      <c r="A13" s="8"/>
      <c r="B13" s="8" t="s">
        <v>62</v>
      </c>
      <c r="C13" s="10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8"/>
      <c r="B14" s="8" t="s">
        <v>30</v>
      </c>
      <c r="C14" s="10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8"/>
      <c r="B15" s="8" t="s">
        <v>63</v>
      </c>
      <c r="C15" s="10"/>
      <c r="D15" s="12">
        <v>951657.19</v>
      </c>
      <c r="E15" s="12">
        <v>767152.29</v>
      </c>
      <c r="F15" s="12">
        <v>613654.04</v>
      </c>
      <c r="G15" s="12">
        <v>393036.93</v>
      </c>
      <c r="H15" s="12">
        <v>335356.25</v>
      </c>
      <c r="I15" s="12">
        <v>384033.01</v>
      </c>
      <c r="J15" s="12">
        <v>359094.97</v>
      </c>
      <c r="K15" s="12">
        <v>273227.5</v>
      </c>
    </row>
    <row r="16" spans="1:11" ht="12.75">
      <c r="A16" s="8"/>
      <c r="B16" s="8" t="s">
        <v>7</v>
      </c>
      <c r="C16" s="10"/>
      <c r="D16" s="12">
        <v>4111391.7</v>
      </c>
      <c r="E16" s="12">
        <v>3748387</v>
      </c>
      <c r="F16" s="12">
        <v>4074389.2</v>
      </c>
      <c r="G16" s="12">
        <v>3146934.1</v>
      </c>
      <c r="H16" s="12">
        <v>3310146.5</v>
      </c>
      <c r="I16" s="12">
        <v>3162327.2</v>
      </c>
      <c r="J16" s="46">
        <v>0</v>
      </c>
      <c r="K16" s="46">
        <v>0</v>
      </c>
    </row>
    <row r="17" spans="1:11" ht="12.75" customHeight="1">
      <c r="A17" s="8"/>
      <c r="B17" s="8" t="s">
        <v>31</v>
      </c>
      <c r="C17" s="10"/>
      <c r="D17" s="37">
        <v>1140443.885</v>
      </c>
      <c r="E17" s="12">
        <v>945953.435</v>
      </c>
      <c r="F17" s="12">
        <v>1011756.635</v>
      </c>
      <c r="G17" s="12">
        <v>1109861.1198</v>
      </c>
      <c r="H17" s="12">
        <v>1330533.31985</v>
      </c>
      <c r="I17" s="12">
        <v>1259293.1543999999</v>
      </c>
      <c r="J17" s="12">
        <v>1146640.64895</v>
      </c>
      <c r="K17" s="12">
        <v>978863.4129</v>
      </c>
    </row>
    <row r="18" spans="1:11" ht="12.75" customHeight="1">
      <c r="A18" s="8"/>
      <c r="B18" s="31" t="s">
        <v>13</v>
      </c>
      <c r="C18" s="32" t="s">
        <v>33</v>
      </c>
      <c r="D18" s="37">
        <v>1060813.44</v>
      </c>
      <c r="E18" s="12">
        <v>873702.11</v>
      </c>
      <c r="F18" s="12">
        <v>931345.36</v>
      </c>
      <c r="G18" s="12">
        <v>1032531.9748</v>
      </c>
      <c r="H18" s="12">
        <v>1237893.91485</v>
      </c>
      <c r="I18" s="12">
        <v>1172823.2544</v>
      </c>
      <c r="J18" s="12">
        <v>1059732.87895</v>
      </c>
      <c r="K18" s="12">
        <v>884027.4029</v>
      </c>
    </row>
    <row r="19" spans="1:11" ht="12.75" customHeight="1">
      <c r="A19" s="8"/>
      <c r="B19" s="13"/>
      <c r="C19" s="1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12">
        <v>83193.25</v>
      </c>
      <c r="K19" s="46">
        <v>0</v>
      </c>
    </row>
    <row r="20" spans="1:11" ht="12.75">
      <c r="A20" s="8"/>
      <c r="B20" s="13"/>
      <c r="C20" s="1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33">
        <v>3714.52</v>
      </c>
      <c r="K20" s="46">
        <v>0</v>
      </c>
    </row>
    <row r="21" spans="1:11" ht="14.25">
      <c r="A21" s="13"/>
      <c r="B21" s="13" t="s">
        <v>60</v>
      </c>
      <c r="C21" s="10"/>
      <c r="D21" s="12">
        <v>71906.935</v>
      </c>
      <c r="E21" s="12">
        <v>67795.755</v>
      </c>
      <c r="F21" s="12">
        <v>81273.265</v>
      </c>
      <c r="G21" s="12">
        <v>75368.715</v>
      </c>
      <c r="H21" s="12">
        <v>90135.36499999999</v>
      </c>
      <c r="I21" s="12">
        <v>85947.22</v>
      </c>
      <c r="J21" s="12">
        <v>96252.42</v>
      </c>
      <c r="K21" s="12">
        <v>97465.92</v>
      </c>
    </row>
    <row r="22" spans="1:11" ht="12.75">
      <c r="A22" s="9" t="s">
        <v>15</v>
      </c>
      <c r="B22" s="9"/>
      <c r="C22" s="10"/>
      <c r="D22" s="11">
        <v>6523228.38</v>
      </c>
      <c r="E22" s="11">
        <v>5858300.46</v>
      </c>
      <c r="F22" s="11">
        <v>6043807.49</v>
      </c>
      <c r="G22" s="11">
        <v>5019282.359850001</v>
      </c>
      <c r="H22" s="11">
        <v>5143409.733750001</v>
      </c>
      <c r="I22" s="11">
        <v>4913778.69645</v>
      </c>
      <c r="J22" s="11">
        <v>4016886.85015</v>
      </c>
      <c r="K22" s="11">
        <v>4833198.21665</v>
      </c>
    </row>
    <row r="23" spans="1:11" ht="12.75">
      <c r="A23" s="8" t="s">
        <v>13</v>
      </c>
      <c r="B23" s="8" t="s">
        <v>61</v>
      </c>
      <c r="C23" s="10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1" ht="12.75">
      <c r="A24" s="8"/>
      <c r="B24" s="8" t="s">
        <v>62</v>
      </c>
      <c r="C24" s="10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2.75">
      <c r="A25" s="8"/>
      <c r="B25" s="8" t="s">
        <v>30</v>
      </c>
      <c r="C25" s="10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.75">
      <c r="A26" s="8"/>
      <c r="B26" s="8" t="s">
        <v>63</v>
      </c>
      <c r="C26" s="10"/>
      <c r="D26" s="12">
        <v>928128.02</v>
      </c>
      <c r="E26" s="12">
        <v>749984.07</v>
      </c>
      <c r="F26" s="12">
        <v>597635.35</v>
      </c>
      <c r="G26" s="12">
        <v>381046.07</v>
      </c>
      <c r="H26" s="12">
        <v>326585.68</v>
      </c>
      <c r="I26" s="12">
        <v>372939.48</v>
      </c>
      <c r="J26" s="12">
        <v>348080.32</v>
      </c>
      <c r="K26" s="12">
        <v>264482.96</v>
      </c>
    </row>
    <row r="27" spans="1:11" ht="12.75">
      <c r="A27" s="8"/>
      <c r="B27" s="8" t="s">
        <v>7</v>
      </c>
      <c r="C27" s="10"/>
      <c r="D27" s="12">
        <v>3900839.5</v>
      </c>
      <c r="E27" s="12">
        <v>3557610.5</v>
      </c>
      <c r="F27" s="12">
        <v>3864912.8</v>
      </c>
      <c r="G27" s="12">
        <v>2981138.5</v>
      </c>
      <c r="H27" s="12">
        <v>3141263.9</v>
      </c>
      <c r="I27" s="12">
        <v>2998551.9</v>
      </c>
      <c r="J27" s="46">
        <v>0</v>
      </c>
      <c r="K27" s="46">
        <v>0</v>
      </c>
    </row>
    <row r="28" spans="1:11" ht="12.75">
      <c r="A28" s="8"/>
      <c r="B28" s="8" t="s">
        <v>31</v>
      </c>
      <c r="C28" s="10"/>
      <c r="D28" s="12">
        <v>1103479.905</v>
      </c>
      <c r="E28" s="12">
        <v>912232.81</v>
      </c>
      <c r="F28" s="12">
        <v>972727.3400000001</v>
      </c>
      <c r="G28" s="12">
        <v>1085594.18985</v>
      </c>
      <c r="H28" s="12">
        <v>1294071.42875</v>
      </c>
      <c r="I28" s="12">
        <v>1226785.18145</v>
      </c>
      <c r="J28" s="12">
        <v>1114824.32515</v>
      </c>
      <c r="K28" s="12">
        <v>944244.3516500001</v>
      </c>
    </row>
    <row r="29" spans="1:11" ht="12.75" customHeight="1">
      <c r="A29" s="8"/>
      <c r="B29" s="31" t="s">
        <v>13</v>
      </c>
      <c r="C29" s="32" t="s">
        <v>33</v>
      </c>
      <c r="D29" s="12">
        <v>1038224.04</v>
      </c>
      <c r="E29" s="12">
        <v>852713.55</v>
      </c>
      <c r="F29" s="12">
        <v>906783.68</v>
      </c>
      <c r="G29" s="12">
        <v>1022515.74985</v>
      </c>
      <c r="H29" s="12">
        <v>1217635.58375</v>
      </c>
      <c r="I29" s="12">
        <v>1155076.79645</v>
      </c>
      <c r="J29" s="12">
        <v>1043539.7101499999</v>
      </c>
      <c r="K29" s="12">
        <v>867116.01665</v>
      </c>
    </row>
    <row r="30" spans="1:11" ht="12.75" customHeight="1">
      <c r="A30" s="8"/>
      <c r="B30" s="13"/>
      <c r="C30" s="1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12">
        <v>73306.815</v>
      </c>
    </row>
    <row r="31" spans="1:11" ht="12.75">
      <c r="A31" s="8"/>
      <c r="B31" s="13"/>
      <c r="C31" s="1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33">
        <v>3821.52</v>
      </c>
    </row>
    <row r="32" spans="1:11" ht="14.25">
      <c r="A32" s="8"/>
      <c r="B32" s="13" t="s">
        <v>60</v>
      </c>
      <c r="C32" s="10"/>
      <c r="D32" s="12">
        <v>53639.925</v>
      </c>
      <c r="E32" s="12">
        <v>51742.649999999994</v>
      </c>
      <c r="F32" s="12">
        <v>62639.33</v>
      </c>
      <c r="G32" s="12">
        <v>57560.020000000004</v>
      </c>
      <c r="H32" s="12">
        <v>69380.545</v>
      </c>
      <c r="I32" s="12">
        <v>65157.145</v>
      </c>
      <c r="J32" s="12">
        <v>74968.805</v>
      </c>
      <c r="K32" s="12">
        <v>75365.715</v>
      </c>
    </row>
    <row r="33" spans="1:7" ht="12.75">
      <c r="A33" s="8"/>
      <c r="B33" s="13"/>
      <c r="C33" s="8"/>
      <c r="D33" s="12"/>
      <c r="E33" s="12"/>
      <c r="F33" s="12"/>
      <c r="G33" s="12"/>
    </row>
    <row r="34" spans="1:7" ht="12.75">
      <c r="A34" s="8"/>
      <c r="B34" s="13"/>
      <c r="C34" s="8"/>
      <c r="D34" s="41"/>
      <c r="E34" s="12"/>
      <c r="F34" s="12"/>
      <c r="G34" s="12"/>
    </row>
    <row r="35" spans="1:11" ht="12.75" customHeight="1">
      <c r="A35" s="156" t="s">
        <v>6</v>
      </c>
      <c r="B35" s="156"/>
      <c r="C35" s="157"/>
      <c r="D35" s="162" t="s">
        <v>12</v>
      </c>
      <c r="E35" s="164" t="s">
        <v>16</v>
      </c>
      <c r="F35" s="164" t="s">
        <v>17</v>
      </c>
      <c r="G35" s="165" t="s">
        <v>18</v>
      </c>
      <c r="H35" s="141" t="s">
        <v>28</v>
      </c>
      <c r="I35" s="141" t="s">
        <v>29</v>
      </c>
      <c r="J35" s="141" t="s">
        <v>27</v>
      </c>
      <c r="K35" s="144" t="s">
        <v>25</v>
      </c>
    </row>
    <row r="36" spans="1:11" ht="12.75">
      <c r="A36" s="158"/>
      <c r="B36" s="158"/>
      <c r="C36" s="159"/>
      <c r="D36" s="162"/>
      <c r="E36" s="162"/>
      <c r="F36" s="162"/>
      <c r="G36" s="166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63"/>
      <c r="G37" s="167"/>
      <c r="H37" s="143"/>
      <c r="I37" s="143"/>
      <c r="J37" s="143"/>
      <c r="K37" s="146"/>
    </row>
    <row r="38" spans="1:11" ht="12.75">
      <c r="A38" s="160"/>
      <c r="B38" s="160"/>
      <c r="C38" s="161"/>
      <c r="D38" s="147" t="s">
        <v>8</v>
      </c>
      <c r="E38" s="148"/>
      <c r="F38" s="148"/>
      <c r="G38" s="148"/>
      <c r="H38" s="149"/>
      <c r="I38" s="147" t="s">
        <v>9</v>
      </c>
      <c r="J38" s="148"/>
      <c r="K38" s="148"/>
    </row>
    <row r="39" spans="1:11" ht="12.75">
      <c r="A39" s="9" t="s">
        <v>14</v>
      </c>
      <c r="B39" s="9"/>
      <c r="C39" s="47"/>
      <c r="D39" s="52">
        <v>5682763.853700001</v>
      </c>
      <c r="E39" s="42">
        <v>6084237.155750001</v>
      </c>
      <c r="F39" s="42">
        <v>6148381.2420500005</v>
      </c>
      <c r="G39" s="42">
        <v>5989704.2873</v>
      </c>
      <c r="H39" s="42">
        <v>68529928.1447</v>
      </c>
      <c r="I39" s="116">
        <v>-5.687791304688647</v>
      </c>
      <c r="J39" s="116">
        <v>-3.3472926310889792</v>
      </c>
      <c r="K39" s="116">
        <v>-10.695583304089327</v>
      </c>
    </row>
    <row r="40" spans="1:11" ht="12.75">
      <c r="A40" s="8" t="s">
        <v>13</v>
      </c>
      <c r="B40" s="8" t="s">
        <v>61</v>
      </c>
      <c r="C40" s="10"/>
      <c r="D40" s="46">
        <v>0</v>
      </c>
      <c r="E40" s="46">
        <v>0</v>
      </c>
      <c r="F40" s="46">
        <v>0</v>
      </c>
      <c r="G40" s="46">
        <v>0</v>
      </c>
      <c r="H40" s="12">
        <v>4530834.9</v>
      </c>
      <c r="I40" s="124">
        <v>3.7285155272090442</v>
      </c>
      <c r="J40" s="124">
        <v>22.214980288441115</v>
      </c>
      <c r="K40" s="124">
        <v>17.451816559240964</v>
      </c>
    </row>
    <row r="41" spans="1:11" ht="12.75">
      <c r="A41" s="8"/>
      <c r="B41" s="8" t="s">
        <v>62</v>
      </c>
      <c r="C41" s="10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131">
        <v>0</v>
      </c>
      <c r="J41" s="131">
        <v>0</v>
      </c>
      <c r="K41" s="124">
        <v>-100</v>
      </c>
    </row>
    <row r="42" spans="1:11" ht="12.75">
      <c r="A42" s="8"/>
      <c r="B42" s="8" t="s">
        <v>30</v>
      </c>
      <c r="C42" s="10"/>
      <c r="D42" s="46">
        <v>0</v>
      </c>
      <c r="E42" s="46">
        <v>0</v>
      </c>
      <c r="F42" s="46">
        <v>0</v>
      </c>
      <c r="G42" s="46">
        <v>0</v>
      </c>
      <c r="H42" s="12">
        <v>1330304.81</v>
      </c>
      <c r="I42" s="131">
        <v>0</v>
      </c>
      <c r="J42" s="131">
        <v>0</v>
      </c>
      <c r="K42" s="131">
        <v>0</v>
      </c>
    </row>
    <row r="43" spans="1:11" ht="12.75" customHeight="1">
      <c r="A43" s="8"/>
      <c r="B43" s="8" t="s">
        <v>63</v>
      </c>
      <c r="C43" s="10"/>
      <c r="D43" s="12">
        <v>299546.9</v>
      </c>
      <c r="E43" s="12">
        <v>398981.42</v>
      </c>
      <c r="F43" s="12">
        <v>471493.05</v>
      </c>
      <c r="G43" s="12">
        <v>555910.64</v>
      </c>
      <c r="H43" s="12">
        <v>5803144.19</v>
      </c>
      <c r="I43" s="124">
        <v>-38.71770640522891</v>
      </c>
      <c r="J43" s="124">
        <v>-46.39946656463699</v>
      </c>
      <c r="K43" s="124">
        <v>-44.00566034191401</v>
      </c>
    </row>
    <row r="44" spans="1:11" ht="12.75">
      <c r="A44" s="8"/>
      <c r="B44" s="8" t="s">
        <v>7</v>
      </c>
      <c r="C44" s="10"/>
      <c r="D44" s="12">
        <v>3637638.4</v>
      </c>
      <c r="E44" s="12">
        <v>4053660.2</v>
      </c>
      <c r="F44" s="12">
        <v>3944635.4</v>
      </c>
      <c r="G44" s="12">
        <v>4030815.2</v>
      </c>
      <c r="H44" s="12">
        <v>42941436.4</v>
      </c>
      <c r="I44" s="124">
        <v>-1.6540938826441098</v>
      </c>
      <c r="J44" s="124">
        <v>-1.869407074661904</v>
      </c>
      <c r="K44" s="124">
        <v>-9.363668350855283</v>
      </c>
    </row>
    <row r="45" spans="1:11" ht="12.75">
      <c r="A45" s="8"/>
      <c r="B45" s="8" t="s">
        <v>31</v>
      </c>
      <c r="C45" s="10"/>
      <c r="D45" s="37">
        <v>1084732.9887</v>
      </c>
      <c r="E45" s="12">
        <v>1056781.94075</v>
      </c>
      <c r="F45" s="12">
        <v>1037066.40205</v>
      </c>
      <c r="G45" s="12">
        <v>860255.2173</v>
      </c>
      <c r="H45" s="12">
        <v>12962182.159699999</v>
      </c>
      <c r="I45" s="124">
        <v>2.1029121773741077</v>
      </c>
      <c r="J45" s="124">
        <v>23.2746431487111</v>
      </c>
      <c r="K45" s="124">
        <v>7.9500475836739355</v>
      </c>
    </row>
    <row r="46" spans="1:11" ht="12.75" customHeight="1">
      <c r="A46" s="8"/>
      <c r="B46" s="31" t="s">
        <v>13</v>
      </c>
      <c r="C46" s="32" t="s">
        <v>33</v>
      </c>
      <c r="D46" s="37">
        <v>995757.9737</v>
      </c>
      <c r="E46" s="12">
        <v>985359.89575</v>
      </c>
      <c r="F46" s="12">
        <v>958892.48205</v>
      </c>
      <c r="G46" s="12">
        <v>773903.5873</v>
      </c>
      <c r="H46" s="12">
        <v>11966784.274699999</v>
      </c>
      <c r="I46" s="124">
        <v>1.0705831611899994</v>
      </c>
      <c r="J46" s="124">
        <v>26.53975563830716</v>
      </c>
      <c r="K46" s="124">
        <v>8.78362002679186</v>
      </c>
    </row>
    <row r="47" spans="1:11" ht="12.75" customHeight="1">
      <c r="A47" s="8"/>
      <c r="B47" s="13"/>
      <c r="C47" s="10" t="s">
        <v>34</v>
      </c>
      <c r="D47" s="46">
        <v>0</v>
      </c>
      <c r="E47" s="46">
        <v>0</v>
      </c>
      <c r="F47" s="12">
        <v>72565.4</v>
      </c>
      <c r="G47" s="12">
        <v>80404.10999999999</v>
      </c>
      <c r="H47" s="12">
        <v>958371.645</v>
      </c>
      <c r="I47" s="124">
        <v>12.065866393235321</v>
      </c>
      <c r="J47" s="124">
        <v>-9.411929965277796</v>
      </c>
      <c r="K47" s="124">
        <v>-4.713811685277861</v>
      </c>
    </row>
    <row r="48" spans="1:11" ht="12.75">
      <c r="A48" s="8"/>
      <c r="B48" s="13"/>
      <c r="C48" s="10" t="s">
        <v>35</v>
      </c>
      <c r="D48" s="46">
        <v>0</v>
      </c>
      <c r="E48" s="46">
        <v>0</v>
      </c>
      <c r="F48" s="33">
        <v>5608.52</v>
      </c>
      <c r="G48" s="33">
        <v>5947.52</v>
      </c>
      <c r="H48" s="33">
        <v>37026.24</v>
      </c>
      <c r="I48" s="115" t="s">
        <v>59</v>
      </c>
      <c r="J48" s="115" t="s">
        <v>59</v>
      </c>
      <c r="K48" s="115" t="s">
        <v>59</v>
      </c>
    </row>
    <row r="49" spans="1:11" ht="14.25">
      <c r="A49" s="13"/>
      <c r="B49" s="13" t="s">
        <v>60</v>
      </c>
      <c r="C49" s="10"/>
      <c r="D49" s="12">
        <v>81789.805</v>
      </c>
      <c r="E49" s="12">
        <v>67013.195</v>
      </c>
      <c r="F49" s="12">
        <v>69549.88</v>
      </c>
      <c r="G49" s="12">
        <v>77527.20999999999</v>
      </c>
      <c r="H49" s="12">
        <v>962025.685</v>
      </c>
      <c r="I49" s="131">
        <v>0</v>
      </c>
      <c r="J49" s="131">
        <v>0</v>
      </c>
      <c r="K49" s="131">
        <v>0</v>
      </c>
    </row>
    <row r="50" spans="1:11" ht="12.75">
      <c r="A50" s="9" t="s">
        <v>15</v>
      </c>
      <c r="B50" s="9"/>
      <c r="C50" s="10"/>
      <c r="D50" s="36">
        <v>5383419.6525</v>
      </c>
      <c r="E50" s="11">
        <v>5775318.8278</v>
      </c>
      <c r="F50" s="11">
        <v>5834879.023700001</v>
      </c>
      <c r="G50" s="11">
        <v>5668579.83935</v>
      </c>
      <c r="H50" s="11">
        <v>65014089.530200005</v>
      </c>
      <c r="I50" s="116">
        <v>-5.769981225593945</v>
      </c>
      <c r="J50" s="116">
        <v>-3.2739744885353423</v>
      </c>
      <c r="K50" s="116">
        <v>-11.04652179628073</v>
      </c>
    </row>
    <row r="51" spans="1:11" ht="12.75">
      <c r="A51" s="8" t="s">
        <v>13</v>
      </c>
      <c r="B51" s="8" t="s">
        <v>61</v>
      </c>
      <c r="C51" s="10"/>
      <c r="D51" s="46">
        <v>0</v>
      </c>
      <c r="E51" s="46">
        <v>0</v>
      </c>
      <c r="F51" s="46">
        <v>0</v>
      </c>
      <c r="G51" s="46">
        <v>0</v>
      </c>
      <c r="H51" s="12">
        <v>4117701.0999999996</v>
      </c>
      <c r="I51" s="124">
        <v>3.3128472352724585</v>
      </c>
      <c r="J51" s="124">
        <v>22.809965341394864</v>
      </c>
      <c r="K51" s="124">
        <v>17.38042212983963</v>
      </c>
    </row>
    <row r="52" spans="1:11" ht="12.75">
      <c r="A52" s="8"/>
      <c r="B52" s="8" t="s">
        <v>62</v>
      </c>
      <c r="C52" s="10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131">
        <v>0</v>
      </c>
      <c r="J52" s="131">
        <v>0</v>
      </c>
      <c r="K52" s="124">
        <v>-100</v>
      </c>
    </row>
    <row r="53" spans="1:11" ht="12.75">
      <c r="A53" s="8"/>
      <c r="B53" s="8" t="s">
        <v>30</v>
      </c>
      <c r="C53" s="10"/>
      <c r="D53" s="46">
        <v>0</v>
      </c>
      <c r="E53" s="46">
        <v>0</v>
      </c>
      <c r="F53" s="46">
        <v>0</v>
      </c>
      <c r="G53" s="46">
        <v>0</v>
      </c>
      <c r="H53" s="12">
        <v>1219457.45</v>
      </c>
      <c r="I53" s="131">
        <v>0</v>
      </c>
      <c r="J53" s="131">
        <v>0</v>
      </c>
      <c r="K53" s="131">
        <v>0</v>
      </c>
    </row>
    <row r="54" spans="1:11" ht="12.75" customHeight="1">
      <c r="A54" s="8"/>
      <c r="B54" s="8" t="s">
        <v>63</v>
      </c>
      <c r="C54" s="10"/>
      <c r="D54" s="12">
        <v>289001.58</v>
      </c>
      <c r="E54" s="12">
        <v>386160.84</v>
      </c>
      <c r="F54" s="12">
        <v>456972.95</v>
      </c>
      <c r="G54" s="12">
        <v>538437.4</v>
      </c>
      <c r="H54" s="12">
        <v>5639454.72</v>
      </c>
      <c r="I54" s="124">
        <v>-38.88765771012072</v>
      </c>
      <c r="J54" s="124">
        <v>-46.26351123598172</v>
      </c>
      <c r="K54" s="124">
        <v>-44.5089819169846</v>
      </c>
    </row>
    <row r="55" spans="1:11" ht="12.75">
      <c r="A55" s="8"/>
      <c r="B55" s="8" t="s">
        <v>7</v>
      </c>
      <c r="C55" s="10"/>
      <c r="D55" s="12">
        <v>3450996.6</v>
      </c>
      <c r="E55" s="12">
        <v>3847327.8</v>
      </c>
      <c r="F55" s="12">
        <v>3744987.8</v>
      </c>
      <c r="G55" s="12">
        <v>3822385.6</v>
      </c>
      <c r="H55" s="12">
        <v>40729915.8</v>
      </c>
      <c r="I55" s="124">
        <v>-1.609935102885416</v>
      </c>
      <c r="J55" s="124">
        <v>-1.9130602721986498</v>
      </c>
      <c r="K55" s="124">
        <v>-9.506319068158897</v>
      </c>
    </row>
    <row r="56" spans="1:11" ht="12.75">
      <c r="A56" s="8"/>
      <c r="B56" s="8" t="s">
        <v>31</v>
      </c>
      <c r="C56" s="10"/>
      <c r="D56" s="37">
        <v>1052307.0825</v>
      </c>
      <c r="E56" s="12">
        <v>1028739.1978</v>
      </c>
      <c r="F56" s="12">
        <v>1009101.8537</v>
      </c>
      <c r="G56" s="12">
        <v>830728.6843500001</v>
      </c>
      <c r="H56" s="12">
        <v>12574836.350200003</v>
      </c>
      <c r="I56" s="124">
        <v>2.5669706614516357</v>
      </c>
      <c r="J56" s="124">
        <v>25.036911540217005</v>
      </c>
      <c r="K56" s="124">
        <v>8.028575370729982</v>
      </c>
    </row>
    <row r="57" spans="1:11" ht="12.75" customHeight="1">
      <c r="A57" s="8"/>
      <c r="B57" s="31" t="s">
        <v>13</v>
      </c>
      <c r="C57" s="32" t="s">
        <v>33</v>
      </c>
      <c r="D57" s="37">
        <v>979459.8025</v>
      </c>
      <c r="E57" s="12">
        <v>970651.6577999999</v>
      </c>
      <c r="F57" s="12">
        <v>945420.2537</v>
      </c>
      <c r="G57" s="12">
        <v>760531.8893500001</v>
      </c>
      <c r="H57" s="12">
        <v>11759668.730200004</v>
      </c>
      <c r="I57" s="124">
        <v>1.7209294290351316</v>
      </c>
      <c r="J57" s="124">
        <v>27.963435557551037</v>
      </c>
      <c r="K57" s="124">
        <v>8.788976621632049</v>
      </c>
    </row>
    <row r="58" spans="1:11" ht="12.75" customHeight="1">
      <c r="A58" s="8"/>
      <c r="B58" s="13"/>
      <c r="C58" s="10" t="s">
        <v>34</v>
      </c>
      <c r="D58" s="12">
        <v>69074.76</v>
      </c>
      <c r="E58" s="46">
        <v>0</v>
      </c>
      <c r="F58" s="46">
        <v>0</v>
      </c>
      <c r="G58" s="12">
        <v>65976.27500000001</v>
      </c>
      <c r="H58" s="46">
        <v>0</v>
      </c>
      <c r="I58" s="131">
        <v>0</v>
      </c>
      <c r="J58" s="131">
        <v>0</v>
      </c>
      <c r="K58" s="131">
        <v>0</v>
      </c>
    </row>
    <row r="59" spans="1:11" ht="12.75">
      <c r="A59" s="8"/>
      <c r="B59" s="13"/>
      <c r="C59" s="10" t="s">
        <v>35</v>
      </c>
      <c r="D59" s="33">
        <v>3772.52</v>
      </c>
      <c r="E59" s="46">
        <v>0</v>
      </c>
      <c r="F59" s="46">
        <v>0</v>
      </c>
      <c r="G59" s="33">
        <v>4220.52</v>
      </c>
      <c r="H59" s="46">
        <v>0</v>
      </c>
      <c r="I59" s="115" t="s">
        <v>59</v>
      </c>
      <c r="J59" s="115" t="s">
        <v>59</v>
      </c>
      <c r="K59" s="115" t="s">
        <v>59</v>
      </c>
    </row>
    <row r="60" spans="1:11" ht="14.25">
      <c r="A60" s="8"/>
      <c r="B60" s="13" t="s">
        <v>60</v>
      </c>
      <c r="C60" s="10"/>
      <c r="D60" s="12">
        <v>61480.61</v>
      </c>
      <c r="E60" s="12">
        <v>50237.39</v>
      </c>
      <c r="F60" s="12">
        <v>52771.1</v>
      </c>
      <c r="G60" s="12">
        <v>57780.875</v>
      </c>
      <c r="H60" s="12">
        <v>732724.11</v>
      </c>
      <c r="I60" s="131">
        <v>0</v>
      </c>
      <c r="J60" s="131">
        <v>0</v>
      </c>
      <c r="K60" s="131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4"/>
      <c r="J61" s="28"/>
      <c r="K61" s="27"/>
    </row>
    <row r="62" ht="12.75">
      <c r="A62" s="34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2" t="s">
        <v>76</v>
      </c>
    </row>
    <row r="67" spans="4:11" ht="12.75">
      <c r="D67" s="22"/>
      <c r="E67" s="22"/>
      <c r="F67" s="22"/>
      <c r="G67" s="22"/>
      <c r="H67" s="22"/>
      <c r="I67" s="22"/>
      <c r="J67" s="22"/>
      <c r="K67" s="22"/>
    </row>
    <row r="68" spans="4:11" ht="12.75">
      <c r="D68" s="22"/>
      <c r="E68" s="22"/>
      <c r="F68" s="22"/>
      <c r="G68" s="22"/>
      <c r="H68" s="22"/>
      <c r="I68" s="22"/>
      <c r="J68" s="22"/>
      <c r="K68" s="22"/>
    </row>
    <row r="69" spans="4:11" ht="12.75">
      <c r="D69" s="22"/>
      <c r="E69" s="22"/>
      <c r="F69" s="22"/>
      <c r="G69" s="22"/>
      <c r="H69" s="22"/>
      <c r="I69" s="22"/>
      <c r="J69" s="22"/>
      <c r="K69" s="22"/>
    </row>
    <row r="70" spans="4:11" ht="12.75">
      <c r="D70" s="22"/>
      <c r="E70" s="22"/>
      <c r="F70" s="22"/>
      <c r="G70" s="22"/>
      <c r="H70" s="22"/>
      <c r="I70" s="22"/>
      <c r="J70" s="22"/>
      <c r="K70" s="22"/>
    </row>
    <row r="71" spans="4:11" ht="12.75"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40"/>
      <c r="B72" s="40"/>
      <c r="C72" s="40"/>
      <c r="D72" s="40"/>
      <c r="E72" s="22"/>
      <c r="F72" s="22"/>
      <c r="G72" s="22"/>
      <c r="H72" s="22"/>
      <c r="I72" s="22"/>
      <c r="J72" s="22"/>
      <c r="K72" s="22"/>
    </row>
    <row r="73" spans="1:8" ht="12.75">
      <c r="A73" s="40"/>
      <c r="B73" s="40"/>
      <c r="C73" s="40"/>
      <c r="D73" s="40"/>
      <c r="E73" s="22"/>
      <c r="F73" s="22"/>
      <c r="G73" s="22"/>
      <c r="H73" s="22"/>
    </row>
    <row r="74" spans="1:8" ht="12.75">
      <c r="A74" s="40"/>
      <c r="B74" s="40"/>
      <c r="C74" s="40"/>
      <c r="D74" s="40"/>
      <c r="E74" s="22"/>
      <c r="F74" s="22"/>
      <c r="G74" s="22"/>
      <c r="H74" s="22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6">
      <selection activeCell="G61" sqref="G6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2012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47"/>
      <c r="D11" s="11">
        <v>6873988.58</v>
      </c>
      <c r="E11" s="11">
        <v>6866355.41</v>
      </c>
      <c r="F11" s="11">
        <v>6510183.73</v>
      </c>
      <c r="G11" s="11">
        <v>5270836.14</v>
      </c>
      <c r="H11" s="11">
        <v>5525044.4</v>
      </c>
      <c r="I11" s="11">
        <v>6062230.97</v>
      </c>
      <c r="J11" s="11">
        <v>4746757.07</v>
      </c>
      <c r="K11" s="11">
        <v>5753318.38</v>
      </c>
    </row>
    <row r="12" spans="1:11" ht="12.75">
      <c r="A12" s="8" t="s">
        <v>13</v>
      </c>
      <c r="B12" s="8" t="s">
        <v>61</v>
      </c>
      <c r="C12" s="10"/>
      <c r="D12" s="12">
        <v>406732.3</v>
      </c>
      <c r="E12" s="12">
        <v>502082.3</v>
      </c>
      <c r="F12" s="12">
        <v>438048.2</v>
      </c>
      <c r="G12" s="12">
        <v>426052.2</v>
      </c>
      <c r="H12" s="46">
        <v>0</v>
      </c>
      <c r="I12" s="46">
        <v>0</v>
      </c>
      <c r="J12" s="46">
        <v>0</v>
      </c>
      <c r="K12" s="46">
        <v>0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8"/>
      <c r="B15" s="8" t="s">
        <v>63</v>
      </c>
      <c r="C15" s="10"/>
      <c r="D15" s="12">
        <v>1215388.55</v>
      </c>
      <c r="E15" s="12">
        <v>1342899.18</v>
      </c>
      <c r="F15" s="12">
        <v>694980.83</v>
      </c>
      <c r="G15" s="12">
        <v>789988.51</v>
      </c>
      <c r="H15" s="12">
        <v>624181.43</v>
      </c>
      <c r="I15" s="12">
        <v>635571.82</v>
      </c>
      <c r="J15" s="12">
        <v>608327.85</v>
      </c>
      <c r="K15" s="12">
        <v>450063.27</v>
      </c>
    </row>
    <row r="16" spans="1:11" ht="12.75">
      <c r="A16" s="8"/>
      <c r="B16" s="8" t="s">
        <v>7</v>
      </c>
      <c r="C16" s="10"/>
      <c r="D16" s="12">
        <v>4029372.2</v>
      </c>
      <c r="E16" s="12">
        <v>3891155.1</v>
      </c>
      <c r="F16" s="12">
        <v>4025275.2</v>
      </c>
      <c r="G16" s="12">
        <v>2660556.2</v>
      </c>
      <c r="H16" s="12">
        <v>3011125.5</v>
      </c>
      <c r="I16" s="12">
        <v>3784219.6</v>
      </c>
      <c r="J16" s="12">
        <v>2677637.1</v>
      </c>
      <c r="K16" s="12">
        <v>3829348.97</v>
      </c>
    </row>
    <row r="17" spans="1:11" ht="12.75" customHeight="1">
      <c r="A17" s="8"/>
      <c r="B17" s="8" t="s">
        <v>31</v>
      </c>
      <c r="C17" s="10"/>
      <c r="D17" s="12">
        <v>1029068.9450000001</v>
      </c>
      <c r="E17" s="12">
        <v>821820.065</v>
      </c>
      <c r="F17" s="12">
        <v>1102520.54</v>
      </c>
      <c r="G17" s="12">
        <v>1103627.215</v>
      </c>
      <c r="H17" s="12">
        <v>1256194.555</v>
      </c>
      <c r="I17" s="12">
        <v>1252719.7149999999</v>
      </c>
      <c r="J17" s="12">
        <v>1150261.995</v>
      </c>
      <c r="K17" s="12">
        <v>1026267.6599999999</v>
      </c>
    </row>
    <row r="18" spans="1:11" ht="12.75" customHeight="1">
      <c r="A18" s="8"/>
      <c r="B18" s="31" t="s">
        <v>13</v>
      </c>
      <c r="C18" s="32" t="s">
        <v>33</v>
      </c>
      <c r="D18" s="12">
        <v>952297.9</v>
      </c>
      <c r="E18" s="12">
        <v>762917.34</v>
      </c>
      <c r="F18" s="12">
        <v>1025240.85</v>
      </c>
      <c r="G18" s="12">
        <v>1041927.68</v>
      </c>
      <c r="H18" s="12">
        <v>1179929.9</v>
      </c>
      <c r="I18" s="12">
        <v>1181293.67</v>
      </c>
      <c r="J18" s="12">
        <v>1083280.78</v>
      </c>
      <c r="K18" s="12">
        <v>951723.21</v>
      </c>
    </row>
    <row r="19" spans="1:11" ht="12.75">
      <c r="A19" s="13"/>
      <c r="B19" s="13"/>
      <c r="C19" s="10" t="s">
        <v>34</v>
      </c>
      <c r="D19" s="12">
        <v>76771.045</v>
      </c>
      <c r="E19" s="12">
        <v>58902.725</v>
      </c>
      <c r="F19" s="12">
        <v>77279.69</v>
      </c>
      <c r="G19" s="12">
        <v>61699.535</v>
      </c>
      <c r="H19" s="12">
        <v>76264.655</v>
      </c>
      <c r="I19" s="12">
        <v>71426.045</v>
      </c>
      <c r="J19" s="12">
        <v>66981.215</v>
      </c>
      <c r="K19" s="12">
        <v>74544.45</v>
      </c>
    </row>
    <row r="20" spans="1:11" ht="12.75">
      <c r="A20" s="13"/>
      <c r="B20" s="13"/>
      <c r="C20" s="10" t="s">
        <v>35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ht="14.25">
      <c r="A21" s="13"/>
      <c r="B21" s="13" t="s">
        <v>60</v>
      </c>
      <c r="C21" s="10"/>
      <c r="D21" s="46">
        <v>0</v>
      </c>
      <c r="E21" s="46">
        <v>0</v>
      </c>
      <c r="F21" s="46">
        <v>0</v>
      </c>
      <c r="G21" s="46">
        <v>0</v>
      </c>
      <c r="H21" s="12">
        <v>106451.39499999999</v>
      </c>
      <c r="I21" s="12">
        <v>93974.945</v>
      </c>
      <c r="J21" s="12">
        <v>86930.895</v>
      </c>
      <c r="K21" s="12">
        <v>102440.35</v>
      </c>
    </row>
    <row r="22" spans="1:11" ht="12.75">
      <c r="A22" s="9" t="s">
        <v>15</v>
      </c>
      <c r="B22" s="9"/>
      <c r="C22" s="10"/>
      <c r="D22" s="11">
        <v>6552308.27</v>
      </c>
      <c r="E22" s="11">
        <v>6514540.49</v>
      </c>
      <c r="F22" s="11">
        <v>6176075.35</v>
      </c>
      <c r="G22" s="11">
        <v>5013312.58</v>
      </c>
      <c r="H22" s="11">
        <v>5245565.47</v>
      </c>
      <c r="I22" s="11">
        <v>5757316.66</v>
      </c>
      <c r="J22" s="11">
        <v>4518113.44</v>
      </c>
      <c r="K22" s="11">
        <v>5454456.82</v>
      </c>
    </row>
    <row r="23" spans="1:11" ht="12.75">
      <c r="A23" s="8" t="s">
        <v>13</v>
      </c>
      <c r="B23" s="8" t="s">
        <v>61</v>
      </c>
      <c r="C23" s="10"/>
      <c r="D23" s="12">
        <v>368172.8</v>
      </c>
      <c r="E23" s="12">
        <v>457547.9</v>
      </c>
      <c r="F23" s="12">
        <v>399314.1</v>
      </c>
      <c r="G23" s="12">
        <v>389315.5</v>
      </c>
      <c r="H23" s="46">
        <v>0</v>
      </c>
      <c r="I23" s="46">
        <v>0</v>
      </c>
      <c r="J23" s="46">
        <v>0</v>
      </c>
      <c r="K23" s="46">
        <v>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.75">
      <c r="A26" s="8"/>
      <c r="B26" s="8" t="s">
        <v>63</v>
      </c>
      <c r="C26" s="10"/>
      <c r="D26" s="12">
        <v>1190788.52</v>
      </c>
      <c r="E26" s="12">
        <v>1315324.77</v>
      </c>
      <c r="F26" s="12">
        <v>678205.88</v>
      </c>
      <c r="G26" s="12">
        <v>773396.65</v>
      </c>
      <c r="H26" s="12">
        <v>610300.71</v>
      </c>
      <c r="I26" s="12">
        <v>620162.59</v>
      </c>
      <c r="J26" s="12">
        <v>592020.95</v>
      </c>
      <c r="K26" s="12">
        <v>436627.92</v>
      </c>
    </row>
    <row r="27" spans="1:11" ht="12.75">
      <c r="A27" s="8"/>
      <c r="B27" s="8" t="s">
        <v>7</v>
      </c>
      <c r="C27" s="10"/>
      <c r="D27" s="12">
        <v>3823487.9</v>
      </c>
      <c r="E27" s="12">
        <v>3692373.2</v>
      </c>
      <c r="F27" s="12">
        <v>3818134.1</v>
      </c>
      <c r="G27" s="12">
        <v>2518628.9</v>
      </c>
      <c r="H27" s="12">
        <v>2853066.8</v>
      </c>
      <c r="I27" s="12">
        <v>3583159.8</v>
      </c>
      <c r="J27" s="12">
        <v>2532983.9</v>
      </c>
      <c r="K27" s="12">
        <v>3627693.1</v>
      </c>
    </row>
    <row r="28" spans="1:11" ht="12.75">
      <c r="A28" s="8"/>
      <c r="B28" s="8" t="s">
        <v>31</v>
      </c>
      <c r="C28" s="10"/>
      <c r="D28" s="12">
        <v>1003482.6849999999</v>
      </c>
      <c r="E28" s="12">
        <v>776029.02</v>
      </c>
      <c r="F28" s="12">
        <v>1064217.81</v>
      </c>
      <c r="G28" s="12">
        <v>1076191.28</v>
      </c>
      <c r="H28" s="12">
        <v>1212764.825</v>
      </c>
      <c r="I28" s="12">
        <v>1207611.95</v>
      </c>
      <c r="J28" s="12">
        <v>1117956.82</v>
      </c>
      <c r="K28" s="12">
        <v>991278.405</v>
      </c>
    </row>
    <row r="29" spans="1:11" ht="12.75" customHeight="1">
      <c r="A29" s="8"/>
      <c r="B29" s="31" t="s">
        <v>13</v>
      </c>
      <c r="C29" s="32" t="s">
        <v>33</v>
      </c>
      <c r="D29" s="12">
        <v>941765.47</v>
      </c>
      <c r="E29" s="12">
        <v>729767.1</v>
      </c>
      <c r="F29" s="12">
        <v>1000827.93</v>
      </c>
      <c r="G29" s="12">
        <v>1026835.44</v>
      </c>
      <c r="H29" s="12">
        <v>1150132.32</v>
      </c>
      <c r="I29" s="12">
        <v>1149052.41</v>
      </c>
      <c r="J29" s="12">
        <v>1062269.01</v>
      </c>
      <c r="K29" s="12">
        <v>929498.65</v>
      </c>
    </row>
    <row r="30" spans="1:11" ht="12.75">
      <c r="A30" s="8"/>
      <c r="B30" s="13"/>
      <c r="C30" s="10" t="s">
        <v>34</v>
      </c>
      <c r="D30" s="12">
        <v>61717.215</v>
      </c>
      <c r="E30" s="12">
        <v>46261.92</v>
      </c>
      <c r="F30" s="12">
        <v>63389.880000000005</v>
      </c>
      <c r="G30" s="12">
        <v>49355.840000000004</v>
      </c>
      <c r="H30" s="12">
        <v>62632.505</v>
      </c>
      <c r="I30" s="12">
        <v>58559.54000000001</v>
      </c>
      <c r="J30" s="12">
        <v>55687.81</v>
      </c>
      <c r="K30" s="12">
        <v>61779.755000000005</v>
      </c>
    </row>
    <row r="31" spans="1:11" ht="12.75">
      <c r="A31" s="8"/>
      <c r="B31" s="13"/>
      <c r="C31" s="10" t="s">
        <v>35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ht="14.25">
      <c r="A32" s="8"/>
      <c r="B32" s="13" t="s">
        <v>60</v>
      </c>
      <c r="C32" s="10"/>
      <c r="D32" s="46">
        <v>0</v>
      </c>
      <c r="E32" s="46">
        <v>0</v>
      </c>
      <c r="F32" s="46">
        <v>0</v>
      </c>
      <c r="G32" s="46">
        <v>0</v>
      </c>
      <c r="H32" s="12">
        <v>86662.315</v>
      </c>
      <c r="I32" s="12">
        <v>74887.91</v>
      </c>
      <c r="J32" s="12">
        <v>68540.23</v>
      </c>
      <c r="K32" s="12">
        <v>82292.155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26</v>
      </c>
      <c r="I35" s="141" t="s">
        <v>27</v>
      </c>
      <c r="J35" s="141" t="s">
        <v>25</v>
      </c>
      <c r="K35" s="144" t="s">
        <v>20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7"/>
      <c r="D39" s="11">
        <v>6096340.56</v>
      </c>
      <c r="E39" s="11">
        <v>6521445.41</v>
      </c>
      <c r="F39" s="11">
        <v>6266433.84</v>
      </c>
      <c r="G39" s="11">
        <v>6169904.28</v>
      </c>
      <c r="H39" s="11">
        <v>72662838.77</v>
      </c>
      <c r="I39" s="116">
        <v>2.4816497312251182</v>
      </c>
      <c r="J39" s="116">
        <v>-5.30980248334449</v>
      </c>
      <c r="K39" s="116">
        <v>-5.922763421305884</v>
      </c>
    </row>
    <row r="40" spans="1:11" ht="12.75">
      <c r="A40" s="8" t="s">
        <v>13</v>
      </c>
      <c r="B40" s="8" t="s">
        <v>61</v>
      </c>
      <c r="C40" s="10"/>
      <c r="D40" s="12">
        <v>374210.4</v>
      </c>
      <c r="E40" s="12">
        <v>417939.2</v>
      </c>
      <c r="F40" s="12">
        <v>270180.5</v>
      </c>
      <c r="G40" s="12">
        <v>407864.8</v>
      </c>
      <c r="H40" s="12">
        <v>4367974.3</v>
      </c>
      <c r="I40" s="124">
        <v>17.821969848187873</v>
      </c>
      <c r="J40" s="124">
        <v>13.230017765396592</v>
      </c>
      <c r="K40" s="124">
        <v>3.38963541210527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1">
        <v>0</v>
      </c>
      <c r="J41" s="124">
        <v>-100</v>
      </c>
      <c r="K41" s="131">
        <v>0</v>
      </c>
    </row>
    <row r="42" spans="1:11" ht="12.75">
      <c r="A42" s="8"/>
      <c r="B42" s="8" t="s">
        <v>30</v>
      </c>
      <c r="C42" s="10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131">
        <v>0</v>
      </c>
      <c r="J42" s="131">
        <v>0</v>
      </c>
      <c r="K42" s="131">
        <v>0</v>
      </c>
    </row>
    <row r="43" spans="1:11" ht="12.75">
      <c r="A43" s="8"/>
      <c r="B43" s="8" t="s">
        <v>63</v>
      </c>
      <c r="C43" s="10"/>
      <c r="D43" s="12">
        <v>547729.8</v>
      </c>
      <c r="E43" s="12">
        <v>762314.1</v>
      </c>
      <c r="F43" s="12">
        <v>899685.34</v>
      </c>
      <c r="G43" s="12">
        <v>898397.71</v>
      </c>
      <c r="H43" s="12">
        <v>9469528.39</v>
      </c>
      <c r="I43" s="124">
        <v>-12.535040235608164</v>
      </c>
      <c r="J43" s="124">
        <v>-8.62884468987351</v>
      </c>
      <c r="K43" s="124">
        <v>39.933124328740114</v>
      </c>
    </row>
    <row r="44" spans="1:11" ht="12.75">
      <c r="A44" s="8"/>
      <c r="B44" s="8" t="s">
        <v>7</v>
      </c>
      <c r="C44" s="10"/>
      <c r="D44" s="12">
        <v>3905975.7</v>
      </c>
      <c r="E44" s="12">
        <v>4120453.5</v>
      </c>
      <c r="F44" s="12">
        <v>3956011</v>
      </c>
      <c r="G44" s="12">
        <v>3772544.5</v>
      </c>
      <c r="H44" s="12">
        <v>43663674.57</v>
      </c>
      <c r="I44" s="124">
        <v>-0.21893457543709222</v>
      </c>
      <c r="J44" s="124">
        <v>-7.839242905557614</v>
      </c>
      <c r="K44" s="124">
        <v>-15.983948931683429</v>
      </c>
    </row>
    <row r="45" spans="1:11" ht="12.75" customHeight="1">
      <c r="A45" s="8"/>
      <c r="B45" s="8" t="s">
        <v>31</v>
      </c>
      <c r="C45" s="10"/>
      <c r="D45" s="12">
        <v>1070620.17</v>
      </c>
      <c r="E45" s="12">
        <v>1021099.9049999999</v>
      </c>
      <c r="F45" s="12">
        <v>970862.46</v>
      </c>
      <c r="G45" s="12">
        <v>890149.755</v>
      </c>
      <c r="H45" s="12">
        <v>12695212.98</v>
      </c>
      <c r="I45" s="124">
        <v>20.735677876216958</v>
      </c>
      <c r="J45" s="124">
        <v>5.726707771216291</v>
      </c>
      <c r="K45" s="124">
        <v>11.079502608083205</v>
      </c>
    </row>
    <row r="46" spans="1:11" ht="12.75" customHeight="1">
      <c r="A46" s="8"/>
      <c r="B46" s="31" t="s">
        <v>13</v>
      </c>
      <c r="C46" s="32" t="s">
        <v>33</v>
      </c>
      <c r="D46" s="12">
        <v>997979.63</v>
      </c>
      <c r="E46" s="12">
        <v>944384.94</v>
      </c>
      <c r="F46" s="12">
        <v>896127.04</v>
      </c>
      <c r="G46" s="12">
        <v>822924</v>
      </c>
      <c r="H46" s="12">
        <v>11840026.94</v>
      </c>
      <c r="I46" s="124">
        <v>25.19939202932891</v>
      </c>
      <c r="J46" s="124">
        <v>7.631337056105543</v>
      </c>
      <c r="K46" s="124">
        <v>14.775928723139412</v>
      </c>
    </row>
    <row r="47" spans="1:11" ht="12.75">
      <c r="A47" s="8"/>
      <c r="B47" s="13"/>
      <c r="C47" s="10" t="s">
        <v>34</v>
      </c>
      <c r="D47" s="12">
        <v>72640.54</v>
      </c>
      <c r="E47" s="12">
        <v>76714.965</v>
      </c>
      <c r="F47" s="12">
        <v>74735.41999999998</v>
      </c>
      <c r="G47" s="12">
        <v>67225.755</v>
      </c>
      <c r="H47" s="12">
        <v>855186.04</v>
      </c>
      <c r="I47" s="124">
        <v>-19.165332897305465</v>
      </c>
      <c r="J47" s="124">
        <v>-14.973049884461572</v>
      </c>
      <c r="K47" s="124">
        <v>-23.085276765465924</v>
      </c>
    </row>
    <row r="48" spans="1:11" ht="12.75">
      <c r="A48" s="8"/>
      <c r="B48" s="13"/>
      <c r="C48" s="10" t="s">
        <v>35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131">
        <v>0</v>
      </c>
      <c r="J48" s="124">
        <v>-100</v>
      </c>
      <c r="K48" s="124">
        <v>-100</v>
      </c>
    </row>
    <row r="49" spans="1:11" ht="14.25">
      <c r="A49" s="8"/>
      <c r="B49" s="13" t="s">
        <v>60</v>
      </c>
      <c r="C49" s="10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131">
        <v>0</v>
      </c>
      <c r="J49" s="131">
        <v>0</v>
      </c>
      <c r="K49" s="131">
        <v>0</v>
      </c>
    </row>
    <row r="50" spans="1:11" ht="12.75">
      <c r="A50" s="9" t="s">
        <v>15</v>
      </c>
      <c r="B50" s="9"/>
      <c r="C50" s="10"/>
      <c r="D50" s="11">
        <v>5779579.86</v>
      </c>
      <c r="E50" s="11">
        <v>6197762.58</v>
      </c>
      <c r="F50" s="11">
        <v>5955375.94</v>
      </c>
      <c r="G50" s="11">
        <v>5830686.01</v>
      </c>
      <c r="H50" s="11">
        <v>68995093.47</v>
      </c>
      <c r="I50" s="116">
        <v>2.648844571531113</v>
      </c>
      <c r="J50" s="116">
        <v>-5.599638670686493</v>
      </c>
      <c r="K50" s="116">
        <v>-5.93336254098356</v>
      </c>
    </row>
    <row r="51" spans="1:11" ht="12.75">
      <c r="A51" s="8" t="s">
        <v>13</v>
      </c>
      <c r="B51" s="8" t="s">
        <v>61</v>
      </c>
      <c r="C51" s="10"/>
      <c r="D51" s="12">
        <v>343603.6</v>
      </c>
      <c r="E51" s="12">
        <v>382069.4</v>
      </c>
      <c r="F51" s="12">
        <v>241205.7</v>
      </c>
      <c r="G51" s="12">
        <v>369080.4</v>
      </c>
      <c r="H51" s="12">
        <v>3985662.2</v>
      </c>
      <c r="I51" s="124">
        <v>18.871920218907505</v>
      </c>
      <c r="J51" s="124">
        <v>13.616481658405307</v>
      </c>
      <c r="K51" s="124">
        <v>3.4053279791158584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31">
        <v>0</v>
      </c>
      <c r="J52" s="124">
        <v>-100</v>
      </c>
      <c r="K52" s="131">
        <v>0</v>
      </c>
    </row>
    <row r="53" spans="1:11" ht="12.75">
      <c r="A53" s="8"/>
      <c r="B53" s="8" t="s">
        <v>30</v>
      </c>
      <c r="C53" s="10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131">
        <v>0</v>
      </c>
      <c r="J53" s="131">
        <v>0</v>
      </c>
      <c r="K53" s="131">
        <v>0</v>
      </c>
    </row>
    <row r="54" spans="1:11" ht="12.75">
      <c r="A54" s="8"/>
      <c r="B54" s="8" t="s">
        <v>63</v>
      </c>
      <c r="C54" s="10"/>
      <c r="D54" s="12">
        <v>533396.6</v>
      </c>
      <c r="E54" s="12">
        <v>745013.22</v>
      </c>
      <c r="F54" s="12">
        <v>880003.03</v>
      </c>
      <c r="G54" s="12">
        <v>852771.88</v>
      </c>
      <c r="H54" s="12">
        <v>9228012.72</v>
      </c>
      <c r="I54" s="124">
        <v>-12.069335341254792</v>
      </c>
      <c r="J54" s="124">
        <v>-9.19834520529386</v>
      </c>
      <c r="K54" s="124">
        <v>40.335690172801556</v>
      </c>
    </row>
    <row r="55" spans="1:11" ht="12.75">
      <c r="A55" s="8"/>
      <c r="B55" s="8" t="s">
        <v>7</v>
      </c>
      <c r="C55" s="10"/>
      <c r="D55" s="12">
        <v>3704761.3</v>
      </c>
      <c r="E55" s="12">
        <v>3913426.8</v>
      </c>
      <c r="F55" s="12">
        <v>3753609.5</v>
      </c>
      <c r="G55" s="12">
        <v>3575045.2</v>
      </c>
      <c r="H55" s="12">
        <v>41396370.5</v>
      </c>
      <c r="I55" s="124">
        <v>-0.3080851401309763</v>
      </c>
      <c r="J55" s="124">
        <v>-8.025590768265722</v>
      </c>
      <c r="K55" s="124">
        <v>-16.19010608924469</v>
      </c>
    </row>
    <row r="56" spans="1:11" ht="12.75">
      <c r="A56" s="8"/>
      <c r="B56" s="8" t="s">
        <v>31</v>
      </c>
      <c r="C56" s="10"/>
      <c r="D56" s="12">
        <v>1028457.14</v>
      </c>
      <c r="E56" s="12">
        <v>985230.5700000001</v>
      </c>
      <c r="F56" s="12">
        <v>935972.52</v>
      </c>
      <c r="G56" s="12">
        <v>860929.5750000001</v>
      </c>
      <c r="H56" s="12">
        <v>12260122.600000001</v>
      </c>
      <c r="I56" s="124">
        <v>21.90757973435047</v>
      </c>
      <c r="J56" s="124">
        <v>5.324915685874901</v>
      </c>
      <c r="K56" s="124">
        <v>11.798268293400971</v>
      </c>
    </row>
    <row r="57" spans="1:11" ht="12.75" customHeight="1">
      <c r="A57" s="8"/>
      <c r="B57" s="31" t="s">
        <v>13</v>
      </c>
      <c r="C57" s="32" t="s">
        <v>33</v>
      </c>
      <c r="D57" s="12">
        <v>967778.06</v>
      </c>
      <c r="E57" s="12">
        <v>922020.43</v>
      </c>
      <c r="F57" s="12">
        <v>874388.33</v>
      </c>
      <c r="G57" s="12">
        <v>806381.8</v>
      </c>
      <c r="H57" s="12">
        <v>11560716.950000001</v>
      </c>
      <c r="I57" s="124">
        <v>25.79853160585187</v>
      </c>
      <c r="J57" s="124">
        <v>6.948468945643962</v>
      </c>
      <c r="K57" s="124">
        <v>14.504957149018926</v>
      </c>
    </row>
    <row r="58" spans="1:11" ht="12.75">
      <c r="A58" s="8"/>
      <c r="B58" s="13"/>
      <c r="C58" s="10" t="s">
        <v>34</v>
      </c>
      <c r="D58" s="12">
        <v>60679.08</v>
      </c>
      <c r="E58" s="12">
        <v>63210.14</v>
      </c>
      <c r="F58" s="12">
        <v>61584.19</v>
      </c>
      <c r="G58" s="12">
        <v>54547.775</v>
      </c>
      <c r="H58" s="12">
        <v>699405.65</v>
      </c>
      <c r="I58" s="124">
        <v>-19.333443813559175</v>
      </c>
      <c r="J58" s="124">
        <v>-15.675399957335278</v>
      </c>
      <c r="K58" s="124">
        <v>-19.496517886498772</v>
      </c>
    </row>
    <row r="59" spans="1:11" ht="12.75">
      <c r="A59" s="8"/>
      <c r="B59" s="13"/>
      <c r="C59" s="10" t="s">
        <v>35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131">
        <v>0</v>
      </c>
      <c r="J59" s="124">
        <v>-100</v>
      </c>
      <c r="K59" s="124">
        <v>-100</v>
      </c>
    </row>
    <row r="60" spans="1:11" ht="14.25">
      <c r="A60" s="8"/>
      <c r="B60" s="13" t="s">
        <v>60</v>
      </c>
      <c r="C60" s="10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131">
        <v>0</v>
      </c>
      <c r="J60" s="131">
        <v>0</v>
      </c>
      <c r="K60" s="131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19"/>
      <c r="J61" s="19"/>
      <c r="K61" s="19"/>
    </row>
    <row r="62" spans="1:11" ht="12.75">
      <c r="A62" s="34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7" t="s">
        <v>57</v>
      </c>
      <c r="B63" s="7"/>
      <c r="C63" s="7"/>
      <c r="D63" s="7"/>
      <c r="E63" s="7"/>
      <c r="F63" s="7"/>
      <c r="G63" s="7"/>
      <c r="H63" s="7"/>
      <c r="I63" s="7"/>
      <c r="J63" s="7"/>
      <c r="K63" s="14"/>
    </row>
    <row r="64" spans="1:11" ht="12.75">
      <c r="A64" s="25"/>
      <c r="B64" s="7"/>
      <c r="C64" s="7"/>
      <c r="D64" s="7"/>
      <c r="E64" s="7"/>
      <c r="F64" s="7"/>
      <c r="G64" s="7"/>
      <c r="H64" s="7"/>
      <c r="I64" s="7"/>
      <c r="J64" s="7"/>
      <c r="K64" s="14"/>
    </row>
    <row r="65" spans="1:6" ht="12.75">
      <c r="A65" s="8"/>
      <c r="B65" s="25"/>
      <c r="C65" s="25"/>
      <c r="D65" s="25"/>
      <c r="E65" s="25"/>
      <c r="F65" s="25"/>
    </row>
    <row r="66" spans="1:6" ht="12.75">
      <c r="A66" s="102" t="s">
        <v>76</v>
      </c>
      <c r="B66" s="9"/>
      <c r="C66" s="8"/>
      <c r="D66" s="22"/>
      <c r="E66" s="25"/>
      <c r="F66" s="22"/>
    </row>
    <row r="67" spans="2:11" ht="12.75">
      <c r="B67" s="8"/>
      <c r="C67" s="8"/>
      <c r="D67" s="22"/>
      <c r="E67" s="22"/>
      <c r="F67" s="22"/>
      <c r="G67" s="22"/>
      <c r="H67" s="22"/>
      <c r="I67" s="22"/>
      <c r="J67" s="22"/>
      <c r="K67" s="22"/>
    </row>
    <row r="68" spans="2:11" ht="12.75"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40"/>
      <c r="B69" s="40"/>
      <c r="C69" s="40"/>
      <c r="D69" s="40"/>
      <c r="E69" s="40"/>
      <c r="F69" s="40"/>
      <c r="G69" s="40"/>
      <c r="H69" s="22"/>
      <c r="I69" s="22"/>
      <c r="J69" s="22"/>
      <c r="K69" s="22"/>
    </row>
    <row r="70" spans="1:11" ht="12.75">
      <c r="A70" s="40"/>
      <c r="B70" s="40"/>
      <c r="C70" s="40"/>
      <c r="D70" s="40"/>
      <c r="E70" s="40"/>
      <c r="F70" s="40"/>
      <c r="G70" s="40"/>
      <c r="H70" s="22"/>
      <c r="I70" s="22"/>
      <c r="J70" s="22"/>
      <c r="K70" s="22"/>
    </row>
    <row r="71" spans="1:11" ht="12.75">
      <c r="A71" s="40"/>
      <c r="B71" s="40"/>
      <c r="C71" s="40"/>
      <c r="D71" s="40"/>
      <c r="E71" s="40"/>
      <c r="F71" s="40"/>
      <c r="G71" s="40"/>
      <c r="H71" s="22"/>
      <c r="I71" s="22"/>
      <c r="J71" s="22"/>
      <c r="K71" s="22"/>
    </row>
    <row r="72" spans="1:11" ht="12.75">
      <c r="A72" s="40"/>
      <c r="B72" s="40"/>
      <c r="C72" s="40"/>
      <c r="D72" s="40"/>
      <c r="E72" s="40"/>
      <c r="F72" s="40"/>
      <c r="G72" s="40"/>
      <c r="H72" s="22"/>
      <c r="I72" s="22"/>
      <c r="J72" s="22"/>
      <c r="K72" s="22"/>
    </row>
    <row r="73" spans="1:8" ht="12.75" customHeight="1">
      <c r="A73" s="40"/>
      <c r="B73" s="40"/>
      <c r="C73" s="40"/>
      <c r="D73" s="40"/>
      <c r="E73" s="40"/>
      <c r="F73" s="40"/>
      <c r="G73" s="40"/>
      <c r="H73" s="22"/>
    </row>
    <row r="74" spans="1:8" ht="12.75">
      <c r="A74" s="40"/>
      <c r="B74" s="40"/>
      <c r="C74" s="40"/>
      <c r="D74" s="40"/>
      <c r="E74" s="40"/>
      <c r="F74" s="40"/>
      <c r="G74" s="40"/>
      <c r="H74" s="22"/>
    </row>
    <row r="75" spans="1:7" ht="12.75" customHeight="1">
      <c r="A75" s="40"/>
      <c r="B75" s="40"/>
      <c r="C75" s="40"/>
      <c r="D75" s="40"/>
      <c r="E75" s="40"/>
      <c r="F75" s="40"/>
      <c r="G75" s="40"/>
    </row>
    <row r="76" spans="1:7" ht="12.75">
      <c r="A76" s="40"/>
      <c r="B76" s="40"/>
      <c r="C76" s="40"/>
      <c r="D76" s="40"/>
      <c r="E76" s="40"/>
      <c r="F76" s="40"/>
      <c r="G76" s="40"/>
    </row>
    <row r="77" spans="1:7" ht="12.75">
      <c r="A77" s="40"/>
      <c r="B77" s="40"/>
      <c r="C77" s="40"/>
      <c r="D77" s="40"/>
      <c r="E77" s="40"/>
      <c r="F77" s="40"/>
      <c r="G77" s="40"/>
    </row>
    <row r="78" spans="1:7" ht="12.75">
      <c r="A78" s="40"/>
      <c r="B78" s="40"/>
      <c r="C78" s="40"/>
      <c r="D78" s="40"/>
      <c r="E78" s="40"/>
      <c r="F78" s="40"/>
      <c r="G78" s="40"/>
    </row>
    <row r="79" spans="1:7" ht="12.75">
      <c r="A79" s="40"/>
      <c r="B79" s="40"/>
      <c r="C79" s="40"/>
      <c r="D79" s="40"/>
      <c r="E79" s="40"/>
      <c r="F79" s="40"/>
      <c r="G79" s="40"/>
    </row>
    <row r="80" spans="1:7" ht="12.75">
      <c r="A80" s="40"/>
      <c r="B80" s="40"/>
      <c r="C80" s="40"/>
      <c r="D80" s="40"/>
      <c r="E80" s="40"/>
      <c r="F80" s="40"/>
      <c r="G80" s="40"/>
    </row>
    <row r="81" spans="1:7" ht="12.75">
      <c r="A81" s="40"/>
      <c r="B81" s="40"/>
      <c r="C81" s="40"/>
      <c r="D81" s="40"/>
      <c r="E81" s="40"/>
      <c r="F81" s="40"/>
      <c r="G81" s="40"/>
    </row>
    <row r="82" spans="1:7" ht="12.75">
      <c r="A82" s="40"/>
      <c r="B82" s="40"/>
      <c r="C82" s="40"/>
      <c r="D82" s="40"/>
      <c r="E82" s="40"/>
      <c r="F82" s="40"/>
      <c r="G82" s="40"/>
    </row>
    <row r="83" spans="1:7" ht="12.75">
      <c r="A83" s="40"/>
      <c r="B83" s="40"/>
      <c r="C83" s="40"/>
      <c r="D83" s="40"/>
      <c r="E83" s="40"/>
      <c r="F83" s="40"/>
      <c r="G83" s="40"/>
    </row>
    <row r="84" spans="1:7" ht="12.75" customHeight="1">
      <c r="A84" s="40"/>
      <c r="B84" s="40"/>
      <c r="C84" s="40"/>
      <c r="D84" s="40"/>
      <c r="E84" s="40"/>
      <c r="F84" s="40"/>
      <c r="G84" s="40"/>
    </row>
    <row r="85" spans="1:7" ht="12.75">
      <c r="A85" s="40"/>
      <c r="B85" s="40"/>
      <c r="C85" s="40"/>
      <c r="D85" s="40"/>
      <c r="E85" s="40"/>
      <c r="F85" s="40"/>
      <c r="G85" s="40"/>
    </row>
    <row r="86" spans="1:7" ht="12.75">
      <c r="A86" s="40"/>
      <c r="B86" s="40"/>
      <c r="C86" s="40"/>
      <c r="D86" s="40"/>
      <c r="E86" s="40"/>
      <c r="F86" s="40"/>
      <c r="G86" s="40"/>
    </row>
    <row r="87" spans="1:7" ht="12.75">
      <c r="A87" s="40"/>
      <c r="B87" s="40"/>
      <c r="C87" s="40"/>
      <c r="D87" s="40"/>
      <c r="E87" s="40"/>
      <c r="F87" s="40"/>
      <c r="G87" s="40"/>
    </row>
    <row r="88" spans="1:7" ht="12.75">
      <c r="A88" s="40"/>
      <c r="B88" s="40"/>
      <c r="C88" s="40"/>
      <c r="D88" s="40"/>
      <c r="E88" s="40"/>
      <c r="F88" s="40"/>
      <c r="G88" s="40"/>
    </row>
    <row r="89" spans="1:7" ht="12.75">
      <c r="A89" s="40"/>
      <c r="B89" s="40"/>
      <c r="C89" s="40"/>
      <c r="D89" s="40"/>
      <c r="E89" s="40"/>
      <c r="F89" s="40"/>
      <c r="G89" s="40"/>
    </row>
    <row r="90" spans="1:7" ht="12.75">
      <c r="A90" s="40"/>
      <c r="B90" s="40"/>
      <c r="C90" s="40"/>
      <c r="D90" s="40"/>
      <c r="E90" s="40"/>
      <c r="F90" s="40"/>
      <c r="G90" s="40"/>
    </row>
    <row r="91" spans="1:7" ht="12.75">
      <c r="A91" s="40"/>
      <c r="B91" s="40"/>
      <c r="C91" s="40"/>
      <c r="D91" s="40"/>
      <c r="E91" s="40"/>
      <c r="F91" s="40"/>
      <c r="G91" s="40"/>
    </row>
    <row r="92" spans="1:7" ht="12.75">
      <c r="A92" s="40"/>
      <c r="B92" s="40"/>
      <c r="C92" s="40"/>
      <c r="D92" s="40"/>
      <c r="E92" s="40"/>
      <c r="F92" s="40"/>
      <c r="G92" s="40"/>
    </row>
    <row r="93" spans="1:7" ht="12.75">
      <c r="A93" s="40"/>
      <c r="B93" s="40"/>
      <c r="C93" s="40"/>
      <c r="D93" s="40"/>
      <c r="E93" s="40"/>
      <c r="F93" s="40"/>
      <c r="G93" s="40"/>
    </row>
    <row r="94" spans="1:7" ht="12.75">
      <c r="A94" s="40"/>
      <c r="B94" s="40"/>
      <c r="C94" s="40"/>
      <c r="D94" s="40"/>
      <c r="E94" s="40"/>
      <c r="F94" s="40"/>
      <c r="G94" s="40"/>
    </row>
    <row r="95" spans="1:7" ht="12.75">
      <c r="A95" s="40"/>
      <c r="B95" s="40"/>
      <c r="C95" s="40"/>
      <c r="D95" s="40"/>
      <c r="E95" s="40"/>
      <c r="F95" s="40"/>
      <c r="G95" s="40"/>
    </row>
    <row r="96" spans="1:7" ht="12.75">
      <c r="A96" s="40"/>
      <c r="B96" s="40"/>
      <c r="C96" s="40"/>
      <c r="D96" s="40"/>
      <c r="E96" s="40"/>
      <c r="F96" s="40"/>
      <c r="G96" s="40"/>
    </row>
    <row r="97" spans="1:7" ht="12.75">
      <c r="A97" s="40"/>
      <c r="B97" s="40"/>
      <c r="C97" s="40"/>
      <c r="D97" s="40"/>
      <c r="E97" s="40"/>
      <c r="F97" s="40"/>
      <c r="G97" s="40"/>
    </row>
  </sheetData>
  <sheetProtection/>
  <mergeCells count="20">
    <mergeCell ref="A4:B4"/>
    <mergeCell ref="A7:C10"/>
    <mergeCell ref="D7:D9"/>
    <mergeCell ref="E7:E9"/>
    <mergeCell ref="F7:F9"/>
    <mergeCell ref="G7:G9"/>
    <mergeCell ref="I7:I9"/>
    <mergeCell ref="J7:J9"/>
    <mergeCell ref="K7:K9"/>
    <mergeCell ref="D10:K10"/>
    <mergeCell ref="I35:I37"/>
    <mergeCell ref="J35:J37"/>
    <mergeCell ref="K35:K37"/>
    <mergeCell ref="G35:G37"/>
    <mergeCell ref="A35:C38"/>
    <mergeCell ref="D35:D37"/>
    <mergeCell ref="E35:E37"/>
    <mergeCell ref="F35:F37"/>
    <mergeCell ref="H35:H37"/>
    <mergeCell ref="H7:H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25">
      <selection activeCell="H70" sqref="H70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2011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47"/>
      <c r="D11" s="11">
        <v>7322700.06</v>
      </c>
      <c r="E11" s="11">
        <v>6446042.65</v>
      </c>
      <c r="F11" s="11">
        <v>6647354.16</v>
      </c>
      <c r="G11" s="11">
        <v>5001019.12</v>
      </c>
      <c r="H11" s="11">
        <v>4386275.83</v>
      </c>
      <c r="I11" s="11">
        <v>5630278.34</v>
      </c>
      <c r="J11" s="11">
        <v>5514834.9</v>
      </c>
      <c r="K11" s="11">
        <v>6092324.46</v>
      </c>
    </row>
    <row r="12" spans="1:11" ht="12.75">
      <c r="A12" s="8" t="s">
        <v>13</v>
      </c>
      <c r="B12" s="8" t="s">
        <v>61</v>
      </c>
      <c r="C12" s="10"/>
      <c r="D12" s="12">
        <v>415670.8</v>
      </c>
      <c r="E12" s="12">
        <v>331543.2</v>
      </c>
      <c r="F12" s="12">
        <v>412304.9</v>
      </c>
      <c r="G12" s="12">
        <v>324433.6</v>
      </c>
      <c r="H12" s="12">
        <v>391257.4</v>
      </c>
      <c r="I12" s="46">
        <v>0</v>
      </c>
      <c r="J12" s="46">
        <v>0</v>
      </c>
      <c r="K12" s="46">
        <v>0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8"/>
      <c r="B15" s="8" t="s">
        <v>63</v>
      </c>
      <c r="C15" s="10"/>
      <c r="D15" s="12">
        <v>1033193.95</v>
      </c>
      <c r="E15" s="12">
        <v>926019.49</v>
      </c>
      <c r="F15" s="12">
        <v>999401.55</v>
      </c>
      <c r="G15" s="12">
        <v>743804.43</v>
      </c>
      <c r="H15" s="12">
        <v>833283.5</v>
      </c>
      <c r="I15" s="12">
        <v>683864.4</v>
      </c>
      <c r="J15" s="12">
        <v>648736.63</v>
      </c>
      <c r="K15" s="12">
        <v>666783.6</v>
      </c>
    </row>
    <row r="16" spans="1:11" ht="12.75">
      <c r="A16" s="8"/>
      <c r="B16" s="8" t="s">
        <v>7</v>
      </c>
      <c r="C16" s="10"/>
      <c r="D16" s="12">
        <v>4816078.2</v>
      </c>
      <c r="E16" s="12">
        <v>4365349.9</v>
      </c>
      <c r="F16" s="12">
        <v>4286637.9</v>
      </c>
      <c r="G16" s="12">
        <v>2999939.7</v>
      </c>
      <c r="H16" s="12">
        <v>2144251.4</v>
      </c>
      <c r="I16" s="12">
        <v>3400316.5</v>
      </c>
      <c r="J16" s="12">
        <v>3492537.7</v>
      </c>
      <c r="K16" s="12">
        <v>3989998.7</v>
      </c>
    </row>
    <row r="17" spans="1:11" ht="12.75" customHeight="1">
      <c r="A17" s="8"/>
      <c r="B17" s="8" t="s">
        <v>31</v>
      </c>
      <c r="C17" s="10"/>
      <c r="D17" s="12">
        <v>811545.4</v>
      </c>
      <c r="E17" s="12">
        <v>678448.405</v>
      </c>
      <c r="F17" s="12">
        <v>800876.045</v>
      </c>
      <c r="G17" s="12">
        <v>784270.895</v>
      </c>
      <c r="H17" s="12">
        <v>814491.145</v>
      </c>
      <c r="I17" s="12">
        <v>1082003.685</v>
      </c>
      <c r="J17" s="12">
        <v>1193302.77</v>
      </c>
      <c r="K17" s="12">
        <v>1130749.29</v>
      </c>
    </row>
    <row r="18" spans="1:11" ht="12.75" customHeight="1">
      <c r="A18" s="8"/>
      <c r="B18" s="31" t="s">
        <v>13</v>
      </c>
      <c r="C18" s="32" t="s">
        <v>33</v>
      </c>
      <c r="D18" s="12">
        <v>730118.03</v>
      </c>
      <c r="E18" s="12">
        <v>595220.47</v>
      </c>
      <c r="F18" s="12">
        <v>709407.27</v>
      </c>
      <c r="G18" s="12">
        <v>696814.76</v>
      </c>
      <c r="H18" s="12">
        <v>719972.27</v>
      </c>
      <c r="I18" s="12">
        <v>987700.26</v>
      </c>
      <c r="J18" s="12">
        <v>1100214.7</v>
      </c>
      <c r="K18" s="12">
        <v>1043972.61</v>
      </c>
    </row>
    <row r="19" spans="1:11" ht="12.75">
      <c r="A19" s="13"/>
      <c r="B19" s="13"/>
      <c r="C19" s="10" t="s">
        <v>34</v>
      </c>
      <c r="D19" s="12">
        <v>81427.37</v>
      </c>
      <c r="E19" s="12">
        <v>83227.935</v>
      </c>
      <c r="F19" s="12">
        <v>91468.77500000001</v>
      </c>
      <c r="G19" s="12">
        <v>87456.13500000001</v>
      </c>
      <c r="H19" s="12">
        <v>94518.875</v>
      </c>
      <c r="I19" s="12">
        <v>94303.42499999999</v>
      </c>
      <c r="J19" s="12">
        <v>93088.07</v>
      </c>
      <c r="K19" s="12">
        <v>86776.68</v>
      </c>
    </row>
    <row r="20" spans="1:11" ht="12.75">
      <c r="A20" s="13"/>
      <c r="B20" s="13"/>
      <c r="C20" s="10" t="s">
        <v>35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2.75">
      <c r="A21" s="13"/>
      <c r="B21" s="13" t="s">
        <v>32</v>
      </c>
      <c r="C21" s="10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12">
        <v>120992.465</v>
      </c>
      <c r="J21" s="12">
        <v>120108.17</v>
      </c>
      <c r="K21" s="12">
        <v>118355.34000000001</v>
      </c>
    </row>
    <row r="22" spans="1:11" ht="12.75">
      <c r="A22" s="9" t="s">
        <v>15</v>
      </c>
      <c r="B22" s="9"/>
      <c r="C22" s="10"/>
      <c r="D22" s="11">
        <v>6958104.55</v>
      </c>
      <c r="E22" s="11">
        <v>6112024.51</v>
      </c>
      <c r="F22" s="11">
        <v>6309684.76</v>
      </c>
      <c r="G22" s="11">
        <v>4753271.03</v>
      </c>
      <c r="H22" s="11">
        <v>4155212.28</v>
      </c>
      <c r="I22" s="11">
        <v>5348615.89</v>
      </c>
      <c r="J22" s="11">
        <v>5244892.78</v>
      </c>
      <c r="K22" s="11">
        <v>5779484.37</v>
      </c>
    </row>
    <row r="23" spans="1:11" ht="12.75">
      <c r="A23" s="8" t="s">
        <v>13</v>
      </c>
      <c r="B23" s="8" t="s">
        <v>61</v>
      </c>
      <c r="C23" s="10"/>
      <c r="D23" s="12">
        <v>376176.7</v>
      </c>
      <c r="E23" s="12">
        <v>298396</v>
      </c>
      <c r="F23" s="12">
        <v>374021.3</v>
      </c>
      <c r="G23" s="12">
        <v>293781.8</v>
      </c>
      <c r="H23" s="12">
        <v>358496.1</v>
      </c>
      <c r="I23" s="46">
        <v>0</v>
      </c>
      <c r="J23" s="46">
        <v>0</v>
      </c>
      <c r="K23" s="46">
        <v>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.75">
      <c r="A26" s="8"/>
      <c r="B26" s="8" t="s">
        <v>63</v>
      </c>
      <c r="C26" s="10"/>
      <c r="D26" s="12">
        <v>1010075.32</v>
      </c>
      <c r="E26" s="12">
        <v>905229.73</v>
      </c>
      <c r="F26" s="12">
        <v>980251.16</v>
      </c>
      <c r="G26" s="12">
        <v>727500.22</v>
      </c>
      <c r="H26" s="12">
        <v>816653.31</v>
      </c>
      <c r="I26" s="12">
        <v>668875.98</v>
      </c>
      <c r="J26" s="12">
        <v>633289.31</v>
      </c>
      <c r="K26" s="12">
        <v>650534.97</v>
      </c>
    </row>
    <row r="27" spans="1:11" ht="12.75">
      <c r="A27" s="8"/>
      <c r="B27" s="8" t="s">
        <v>7</v>
      </c>
      <c r="C27" s="10"/>
      <c r="D27" s="12">
        <v>4579134.7</v>
      </c>
      <c r="E27" s="12">
        <v>4151422.6</v>
      </c>
      <c r="F27" s="12">
        <v>4072432.7</v>
      </c>
      <c r="G27" s="12">
        <v>2850466.1</v>
      </c>
      <c r="H27" s="12">
        <v>2034381.3</v>
      </c>
      <c r="I27" s="12">
        <v>3224917.9</v>
      </c>
      <c r="J27" s="12">
        <v>3311717.6</v>
      </c>
      <c r="K27" s="12">
        <v>3780544.3</v>
      </c>
    </row>
    <row r="28" spans="1:11" ht="12.75">
      <c r="A28" s="8"/>
      <c r="B28" s="8" t="s">
        <v>31</v>
      </c>
      <c r="C28" s="10"/>
      <c r="D28" s="12">
        <v>777597.83</v>
      </c>
      <c r="E28" s="12">
        <v>635769.74</v>
      </c>
      <c r="F28" s="12">
        <v>758955.72</v>
      </c>
      <c r="G28" s="12">
        <v>757077.4149999999</v>
      </c>
      <c r="H28" s="12">
        <v>776791.2100000001</v>
      </c>
      <c r="I28" s="12">
        <v>1043012.745</v>
      </c>
      <c r="J28" s="12">
        <v>1148975.37</v>
      </c>
      <c r="K28" s="12">
        <v>1085226.155</v>
      </c>
    </row>
    <row r="29" spans="1:11" ht="12.75" customHeight="1">
      <c r="A29" s="8"/>
      <c r="B29" s="31" t="s">
        <v>13</v>
      </c>
      <c r="C29" s="32" t="s">
        <v>33</v>
      </c>
      <c r="D29" s="12">
        <v>712200.6799999999</v>
      </c>
      <c r="E29" s="12">
        <v>567862.02</v>
      </c>
      <c r="F29" s="12">
        <v>684237.5499999999</v>
      </c>
      <c r="G29" s="12">
        <v>686081.8899999999</v>
      </c>
      <c r="H29" s="12">
        <v>698495.93</v>
      </c>
      <c r="I29" s="12">
        <v>965955.74</v>
      </c>
      <c r="J29" s="12">
        <v>1072466.02</v>
      </c>
      <c r="K29" s="12">
        <v>1015116.8</v>
      </c>
    </row>
    <row r="30" spans="1:11" ht="12.75">
      <c r="A30" s="8"/>
      <c r="B30" s="13"/>
      <c r="C30" s="10" t="s">
        <v>34</v>
      </c>
      <c r="D30" s="12">
        <v>65397.149999999994</v>
      </c>
      <c r="E30" s="12">
        <v>67907.72</v>
      </c>
      <c r="F30" s="12">
        <v>74718.17000000001</v>
      </c>
      <c r="G30" s="12">
        <v>70995.525</v>
      </c>
      <c r="H30" s="12">
        <v>78295.28</v>
      </c>
      <c r="I30" s="12">
        <v>77057.005</v>
      </c>
      <c r="J30" s="12">
        <v>76509.35</v>
      </c>
      <c r="K30" s="12">
        <v>70109.355</v>
      </c>
    </row>
    <row r="31" spans="1:11" ht="12.75">
      <c r="A31" s="8"/>
      <c r="B31" s="13"/>
      <c r="C31" s="10" t="s">
        <v>35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12.75">
      <c r="A32" s="8"/>
      <c r="B32" s="13" t="s">
        <v>32</v>
      </c>
      <c r="C32" s="10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12">
        <v>99554.575</v>
      </c>
      <c r="J32" s="12">
        <v>99019.17000000001</v>
      </c>
      <c r="K32" s="12">
        <v>96656.505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24</v>
      </c>
      <c r="I35" s="141" t="s">
        <v>25</v>
      </c>
      <c r="J35" s="141" t="s">
        <v>20</v>
      </c>
      <c r="K35" s="144" t="s">
        <v>21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7"/>
      <c r="D39" s="11">
        <v>5748553.44</v>
      </c>
      <c r="E39" s="11">
        <v>5569101.95</v>
      </c>
      <c r="F39" s="11">
        <v>6375654.76</v>
      </c>
      <c r="G39" s="11">
        <v>6169128.34</v>
      </c>
      <c r="H39" s="11">
        <v>70903268.01</v>
      </c>
      <c r="I39" s="116">
        <v>-7.602777897315242</v>
      </c>
      <c r="J39" s="116">
        <v>-8.200895647731034</v>
      </c>
      <c r="K39" s="116">
        <v>-8.314479567568348</v>
      </c>
    </row>
    <row r="40" spans="1:11" ht="12.75">
      <c r="A40" s="8" t="s">
        <v>13</v>
      </c>
      <c r="B40" s="8" t="s">
        <v>61</v>
      </c>
      <c r="C40" s="10"/>
      <c r="D40" s="46">
        <v>0</v>
      </c>
      <c r="E40" s="12">
        <v>314127.4</v>
      </c>
      <c r="F40" s="12">
        <v>441327.3</v>
      </c>
      <c r="G40" s="12">
        <v>352147.9</v>
      </c>
      <c r="H40" s="12">
        <v>3707266.4</v>
      </c>
      <c r="I40" s="124">
        <v>-3.8973648876418814</v>
      </c>
      <c r="J40" s="124">
        <v>-12.249272741474686</v>
      </c>
      <c r="K40" s="124">
        <v>-21.53473547549772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1">
        <v>0</v>
      </c>
      <c r="J41" s="131">
        <v>0</v>
      </c>
      <c r="K41" s="131">
        <v>0</v>
      </c>
    </row>
    <row r="42" spans="1:11" ht="12.75">
      <c r="A42" s="8"/>
      <c r="B42" s="8" t="s">
        <v>30</v>
      </c>
      <c r="C42" s="10"/>
      <c r="D42" s="46">
        <v>0</v>
      </c>
      <c r="E42" s="46">
        <v>0</v>
      </c>
      <c r="F42" s="46">
        <v>0</v>
      </c>
      <c r="G42" s="12">
        <v>6150.83</v>
      </c>
      <c r="H42" s="46">
        <v>0</v>
      </c>
      <c r="I42" s="131">
        <v>0</v>
      </c>
      <c r="J42" s="131">
        <v>0</v>
      </c>
      <c r="K42" s="131">
        <v>0</v>
      </c>
    </row>
    <row r="43" spans="1:11" ht="12.75">
      <c r="A43" s="8"/>
      <c r="B43" s="8" t="s">
        <v>63</v>
      </c>
      <c r="C43" s="10"/>
      <c r="D43" s="12">
        <v>969518.08</v>
      </c>
      <c r="E43" s="12">
        <v>977144.08</v>
      </c>
      <c r="F43" s="12">
        <v>1224670.46</v>
      </c>
      <c r="G43" s="12">
        <v>1120233.63</v>
      </c>
      <c r="H43" s="12">
        <v>10826653.8</v>
      </c>
      <c r="I43" s="124">
        <v>4.466011939246231</v>
      </c>
      <c r="J43" s="124">
        <v>59.987639285130925</v>
      </c>
      <c r="K43" s="124">
        <v>56.26595058441005</v>
      </c>
    </row>
    <row r="44" spans="1:11" ht="12.75">
      <c r="A44" s="8"/>
      <c r="B44" s="8" t="s">
        <v>7</v>
      </c>
      <c r="C44" s="10"/>
      <c r="D44" s="12">
        <v>3529388.8</v>
      </c>
      <c r="E44" s="12">
        <v>3117442.4</v>
      </c>
      <c r="F44" s="12">
        <v>3821029.5</v>
      </c>
      <c r="G44" s="12">
        <v>3796508.5</v>
      </c>
      <c r="H44" s="12">
        <v>43759479.2</v>
      </c>
      <c r="I44" s="124">
        <v>-7.637028425880733</v>
      </c>
      <c r="J44" s="124">
        <v>-15.799605154712543</v>
      </c>
      <c r="K44" s="124">
        <v>-14.010687930583183</v>
      </c>
    </row>
    <row r="45" spans="1:11" ht="12.75">
      <c r="A45" s="8"/>
      <c r="B45" s="8" t="s">
        <v>31</v>
      </c>
      <c r="C45" s="10"/>
      <c r="D45" s="12">
        <v>894975.5950000001</v>
      </c>
      <c r="E45" s="12">
        <v>923921.395</v>
      </c>
      <c r="F45" s="12">
        <v>624431.685</v>
      </c>
      <c r="G45" s="12">
        <v>775864.795</v>
      </c>
      <c r="H45" s="12">
        <v>10514881.104999999</v>
      </c>
      <c r="I45" s="124">
        <v>-12.431263375510644</v>
      </c>
      <c r="J45" s="124">
        <v>-7.997781134780764</v>
      </c>
      <c r="K45" s="124">
        <v>-13.466758639377725</v>
      </c>
    </row>
    <row r="46" spans="1:11" ht="12.75" customHeight="1">
      <c r="A46" s="8"/>
      <c r="B46" s="31" t="s">
        <v>13</v>
      </c>
      <c r="C46" s="32" t="s">
        <v>33</v>
      </c>
      <c r="D46" s="12">
        <v>805430.9700000001</v>
      </c>
      <c r="E46" s="12">
        <v>841766.31</v>
      </c>
      <c r="F46" s="12">
        <v>539520.18</v>
      </c>
      <c r="G46" s="12">
        <v>686798.62</v>
      </c>
      <c r="H46" s="12">
        <v>9456936.45</v>
      </c>
      <c r="I46" s="124">
        <v>-14.032060929743107</v>
      </c>
      <c r="J46" s="124">
        <v>-8.325490353617472</v>
      </c>
      <c r="K46" s="124">
        <v>-14.025983177058263</v>
      </c>
    </row>
    <row r="47" spans="1:11" ht="12.75">
      <c r="A47" s="8"/>
      <c r="B47" s="13"/>
      <c r="C47" s="10" t="s">
        <v>34</v>
      </c>
      <c r="D47" s="12">
        <v>89544.625</v>
      </c>
      <c r="E47" s="12">
        <v>82155.08499999999</v>
      </c>
      <c r="F47" s="12">
        <v>84911.505</v>
      </c>
      <c r="G47" s="12">
        <v>89066.175</v>
      </c>
      <c r="H47" s="12">
        <v>1057944.6549999998</v>
      </c>
      <c r="I47" s="124">
        <v>5.18624392615844</v>
      </c>
      <c r="J47" s="124">
        <v>-4.849335079441172</v>
      </c>
      <c r="K47" s="124">
        <v>-8.028017219926715</v>
      </c>
    </row>
    <row r="48" spans="1:11" ht="12.75">
      <c r="A48" s="8"/>
      <c r="B48" s="13"/>
      <c r="C48" s="10" t="s">
        <v>35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4">
        <v>-100</v>
      </c>
      <c r="J48" s="124">
        <v>-100</v>
      </c>
      <c r="K48" s="124">
        <v>-100</v>
      </c>
    </row>
    <row r="49" spans="1:11" ht="12.75">
      <c r="A49" s="8"/>
      <c r="B49" s="13" t="s">
        <v>32</v>
      </c>
      <c r="C49" s="10"/>
      <c r="D49" s="12">
        <v>113858.745</v>
      </c>
      <c r="E49" s="46">
        <v>0</v>
      </c>
      <c r="F49" s="46">
        <v>0</v>
      </c>
      <c r="G49" s="12">
        <v>118222.685</v>
      </c>
      <c r="H49" s="46">
        <v>0</v>
      </c>
      <c r="I49" s="131">
        <v>0</v>
      </c>
      <c r="J49" s="131">
        <v>0</v>
      </c>
      <c r="K49" s="131">
        <v>0</v>
      </c>
    </row>
    <row r="50" spans="1:11" ht="12.75">
      <c r="A50" s="9" t="s">
        <v>15</v>
      </c>
      <c r="B50" s="9"/>
      <c r="C50" s="10"/>
      <c r="D50" s="11">
        <v>5458212.18</v>
      </c>
      <c r="E50" s="11">
        <v>5291532.26</v>
      </c>
      <c r="F50" s="11">
        <v>6051009.64</v>
      </c>
      <c r="G50" s="11">
        <v>5752636.79</v>
      </c>
      <c r="H50" s="11">
        <v>67214681.04</v>
      </c>
      <c r="I50" s="116">
        <v>-8.035631844321081</v>
      </c>
      <c r="J50" s="116">
        <v>-8.360743998958643</v>
      </c>
      <c r="K50" s="116">
        <v>-8.604498563079456</v>
      </c>
    </row>
    <row r="51" spans="1:11" ht="12.75">
      <c r="A51" s="8" t="s">
        <v>13</v>
      </c>
      <c r="B51" s="8" t="s">
        <v>61</v>
      </c>
      <c r="C51" s="10"/>
      <c r="D51" s="46">
        <v>0</v>
      </c>
      <c r="E51" s="12">
        <v>284083.4</v>
      </c>
      <c r="F51" s="12">
        <v>400501.4</v>
      </c>
      <c r="G51" s="12">
        <v>316800.6</v>
      </c>
      <c r="H51" s="12">
        <v>3352904.7</v>
      </c>
      <c r="I51" s="124">
        <v>-4.421093350577739</v>
      </c>
      <c r="J51" s="124">
        <v>-13.011140235060797</v>
      </c>
      <c r="K51" s="124">
        <v>-22.368998302395813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31">
        <v>0</v>
      </c>
      <c r="J52" s="131">
        <v>0</v>
      </c>
      <c r="K52" s="131">
        <v>0</v>
      </c>
    </row>
    <row r="53" spans="1:11" ht="12.75">
      <c r="A53" s="8"/>
      <c r="B53" s="8" t="s">
        <v>30</v>
      </c>
      <c r="C53" s="10"/>
      <c r="D53" s="46">
        <v>0</v>
      </c>
      <c r="E53" s="46">
        <v>0</v>
      </c>
      <c r="F53" s="46">
        <v>0</v>
      </c>
      <c r="G53" s="12">
        <v>5663.83</v>
      </c>
      <c r="H53" s="46">
        <v>0</v>
      </c>
      <c r="I53" s="131">
        <v>0</v>
      </c>
      <c r="J53" s="131">
        <v>0</v>
      </c>
      <c r="K53" s="131">
        <v>0</v>
      </c>
    </row>
    <row r="54" spans="1:11" ht="12.75">
      <c r="A54" s="8"/>
      <c r="B54" s="8" t="s">
        <v>63</v>
      </c>
      <c r="C54" s="10"/>
      <c r="D54" s="12">
        <v>949455.28</v>
      </c>
      <c r="E54" s="12">
        <v>955583.57</v>
      </c>
      <c r="F54" s="12">
        <v>1200053.97</v>
      </c>
      <c r="G54" s="12">
        <v>997144.02</v>
      </c>
      <c r="H54" s="12">
        <v>10494646.84</v>
      </c>
      <c r="I54" s="124">
        <v>3.2650613379338265</v>
      </c>
      <c r="J54" s="124">
        <v>59.59812281351199</v>
      </c>
      <c r="K54" s="124">
        <v>55.26329862180107</v>
      </c>
    </row>
    <row r="55" spans="1:11" ht="12.75">
      <c r="A55" s="8"/>
      <c r="B55" s="8" t="s">
        <v>7</v>
      </c>
      <c r="C55" s="10"/>
      <c r="D55" s="12">
        <v>3342890.9</v>
      </c>
      <c r="E55" s="12">
        <v>2949979.4</v>
      </c>
      <c r="F55" s="12">
        <v>3625318.3</v>
      </c>
      <c r="G55" s="12">
        <v>3601094.9</v>
      </c>
      <c r="H55" s="12">
        <v>41524300.7</v>
      </c>
      <c r="I55" s="124">
        <v>-7.741355594365684</v>
      </c>
      <c r="J55" s="124">
        <v>-15.931102307983677</v>
      </c>
      <c r="K55" s="124">
        <v>-14.207192806619826</v>
      </c>
    </row>
    <row r="56" spans="1:11" ht="12.75">
      <c r="A56" s="8"/>
      <c r="B56" s="8" t="s">
        <v>31</v>
      </c>
      <c r="C56" s="10"/>
      <c r="D56" s="12">
        <v>855107.2200000001</v>
      </c>
      <c r="E56" s="12">
        <v>892185.425</v>
      </c>
      <c r="F56" s="12">
        <v>592552.2</v>
      </c>
      <c r="G56" s="12">
        <v>733648.325</v>
      </c>
      <c r="H56" s="12">
        <v>10056899.354999999</v>
      </c>
      <c r="I56" s="124">
        <v>-13.602652176846552</v>
      </c>
      <c r="J56" s="124">
        <v>-8.292602857819636</v>
      </c>
      <c r="K56" s="124">
        <v>-13.934313151921785</v>
      </c>
    </row>
    <row r="57" spans="1:11" ht="12.75" customHeight="1">
      <c r="A57" s="8"/>
      <c r="B57" s="31" t="s">
        <v>13</v>
      </c>
      <c r="C57" s="32" t="s">
        <v>33</v>
      </c>
      <c r="D57" s="12">
        <v>781436.9600000001</v>
      </c>
      <c r="E57" s="12">
        <v>823392.79</v>
      </c>
      <c r="F57" s="12">
        <v>521762.98</v>
      </c>
      <c r="G57" s="12">
        <v>660857.01</v>
      </c>
      <c r="H57" s="12">
        <v>9189866.37</v>
      </c>
      <c r="I57" s="124">
        <v>-14.98432646198793</v>
      </c>
      <c r="J57" s="124">
        <v>-8.977508968242672</v>
      </c>
      <c r="K57" s="124">
        <v>-14.753235450245414</v>
      </c>
    </row>
    <row r="58" spans="1:11" ht="12.75">
      <c r="A58" s="8"/>
      <c r="B58" s="13"/>
      <c r="C58" s="10" t="s">
        <v>34</v>
      </c>
      <c r="D58" s="12">
        <v>73670.26</v>
      </c>
      <c r="E58" s="12">
        <v>68792.63500000001</v>
      </c>
      <c r="F58" s="12">
        <v>70789.22</v>
      </c>
      <c r="G58" s="12">
        <v>72791.315</v>
      </c>
      <c r="H58" s="12">
        <v>867032.985</v>
      </c>
      <c r="I58" s="124">
        <v>4.534771321796894</v>
      </c>
      <c r="J58" s="124">
        <v>-0.20215821853444516</v>
      </c>
      <c r="K58" s="124">
        <v>-4.070258380901131</v>
      </c>
    </row>
    <row r="59" spans="1:11" ht="12.75">
      <c r="A59" s="8"/>
      <c r="B59" s="13"/>
      <c r="C59" s="10" t="s">
        <v>35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4">
        <v>-100</v>
      </c>
      <c r="J59" s="124">
        <v>-100</v>
      </c>
      <c r="K59" s="124">
        <v>-100</v>
      </c>
    </row>
    <row r="60" spans="1:11" ht="12.75">
      <c r="A60" s="8"/>
      <c r="B60" s="13" t="s">
        <v>32</v>
      </c>
      <c r="C60" s="10"/>
      <c r="D60" s="12">
        <v>95040.26999999999</v>
      </c>
      <c r="E60" s="46">
        <v>0</v>
      </c>
      <c r="F60" s="46">
        <v>0</v>
      </c>
      <c r="G60" s="12">
        <v>98285.11499999999</v>
      </c>
      <c r="H60" s="46">
        <v>0</v>
      </c>
      <c r="I60" s="131">
        <v>0</v>
      </c>
      <c r="J60" s="131">
        <v>0</v>
      </c>
      <c r="K60" s="131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39"/>
      <c r="E62" s="39"/>
      <c r="F62" s="7"/>
      <c r="G62" s="7"/>
      <c r="H62" s="7"/>
      <c r="I62" s="7"/>
      <c r="J62" s="7"/>
      <c r="K62" s="14"/>
    </row>
    <row r="63" spans="1:11" ht="12.75">
      <c r="A63" s="25"/>
      <c r="B63" s="20"/>
      <c r="C63" s="20"/>
      <c r="D63" s="20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1:6" ht="12.75">
      <c r="A66" s="9"/>
      <c r="B66" s="9"/>
      <c r="C66" s="8"/>
      <c r="D66" s="22"/>
      <c r="E66" s="25"/>
      <c r="F66" s="22"/>
    </row>
    <row r="67" spans="1:6" ht="12.75">
      <c r="A67" s="8"/>
      <c r="B67" s="8"/>
      <c r="C67" s="8"/>
      <c r="D67" s="22"/>
      <c r="E67" s="22"/>
      <c r="F67" s="22"/>
    </row>
    <row r="68" spans="1:11" ht="12.75">
      <c r="A68" s="8"/>
      <c r="B68" s="8"/>
      <c r="C68" s="8"/>
      <c r="D68" s="8"/>
      <c r="E68" s="8"/>
      <c r="F68" s="8"/>
      <c r="G68" s="8"/>
      <c r="H68" s="22"/>
      <c r="I68" s="22"/>
      <c r="J68" s="22"/>
      <c r="K68" s="22"/>
    </row>
    <row r="69" spans="1:11" ht="12.75">
      <c r="A69" s="8"/>
      <c r="B69" s="8"/>
      <c r="C69" s="8"/>
      <c r="D69" s="8"/>
      <c r="E69" s="8"/>
      <c r="F69" s="8"/>
      <c r="G69" s="8"/>
      <c r="H69" s="22"/>
      <c r="I69" s="22"/>
      <c r="J69" s="22"/>
      <c r="K69" s="22"/>
    </row>
    <row r="70" spans="1:11" ht="12.75">
      <c r="A70" s="8"/>
      <c r="B70" s="8"/>
      <c r="C70" s="8"/>
      <c r="D70" s="8"/>
      <c r="E70" s="8"/>
      <c r="F70" s="8"/>
      <c r="G70" s="8"/>
      <c r="H70" s="22"/>
      <c r="I70" s="22"/>
      <c r="J70" s="22"/>
      <c r="K70" s="22"/>
    </row>
    <row r="71" spans="1:11" ht="12.75">
      <c r="A71" s="8"/>
      <c r="B71" s="8"/>
      <c r="C71" s="8"/>
      <c r="D71" s="8"/>
      <c r="E71" s="8"/>
      <c r="F71" s="8"/>
      <c r="G71" s="8"/>
      <c r="H71" s="22"/>
      <c r="I71" s="22"/>
      <c r="J71" s="22"/>
      <c r="K71" s="22"/>
    </row>
    <row r="72" spans="1:11" ht="12.75">
      <c r="A72" s="8"/>
      <c r="B72" s="8"/>
      <c r="C72" s="8"/>
      <c r="D72" s="8"/>
      <c r="E72" s="8"/>
      <c r="F72" s="8"/>
      <c r="G72" s="8"/>
      <c r="H72" s="22"/>
      <c r="I72" s="22"/>
      <c r="J72" s="22"/>
      <c r="K72" s="22"/>
    </row>
    <row r="73" spans="1:11" ht="12.75" customHeight="1">
      <c r="A73" s="8"/>
      <c r="B73" s="8"/>
      <c r="C73" s="8"/>
      <c r="D73" s="8"/>
      <c r="E73" s="8"/>
      <c r="F73" s="8"/>
      <c r="G73" s="8"/>
      <c r="H73" s="22"/>
      <c r="I73" s="22"/>
      <c r="J73" s="22"/>
      <c r="K73" s="22"/>
    </row>
    <row r="74" spans="1:8" ht="12.75">
      <c r="A74" s="8"/>
      <c r="B74" s="8"/>
      <c r="C74" s="8"/>
      <c r="D74" s="8"/>
      <c r="E74" s="8"/>
      <c r="F74" s="8"/>
      <c r="G74" s="8"/>
      <c r="H74" s="22"/>
    </row>
    <row r="75" spans="1:8" ht="12.75" customHeight="1">
      <c r="A75" s="8"/>
      <c r="B75" s="8"/>
      <c r="C75" s="8"/>
      <c r="D75" s="8"/>
      <c r="E75" s="8"/>
      <c r="F75" s="8"/>
      <c r="G75" s="8"/>
      <c r="H75" s="22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 customHeight="1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</sheetData>
  <sheetProtection/>
  <mergeCells count="20">
    <mergeCell ref="A35:C38"/>
    <mergeCell ref="D35:D37"/>
    <mergeCell ref="E35:E37"/>
    <mergeCell ref="F35:F37"/>
    <mergeCell ref="K7:K9"/>
    <mergeCell ref="D10:K10"/>
    <mergeCell ref="F7:F9"/>
    <mergeCell ref="G7:G9"/>
    <mergeCell ref="H7:H9"/>
    <mergeCell ref="I35:I37"/>
    <mergeCell ref="J35:J37"/>
    <mergeCell ref="K35:K37"/>
    <mergeCell ref="G35:G37"/>
    <mergeCell ref="H35:H37"/>
    <mergeCell ref="A4:B4"/>
    <mergeCell ref="A7:C10"/>
    <mergeCell ref="D7:D9"/>
    <mergeCell ref="E7:E9"/>
    <mergeCell ref="I7:I9"/>
    <mergeCell ref="J7:J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zoomScaleSheetLayoutView="100" zoomScalePageLayoutView="0" workbookViewId="0" topLeftCell="A25">
      <selection activeCell="H69" sqref="H69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2010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7034425.94</v>
      </c>
      <c r="E11" s="11">
        <v>6073418.97</v>
      </c>
      <c r="F11" s="11">
        <v>6075897.54</v>
      </c>
      <c r="G11" s="11">
        <v>5903064.69</v>
      </c>
      <c r="H11" s="11">
        <v>6572808.66</v>
      </c>
      <c r="I11" s="11">
        <v>5922067.65</v>
      </c>
      <c r="J11" s="11">
        <v>5374990.83</v>
      </c>
      <c r="K11" s="11">
        <v>6914746.46</v>
      </c>
    </row>
    <row r="12" spans="1:11" ht="12.75">
      <c r="A12" s="8" t="s">
        <v>13</v>
      </c>
      <c r="B12" s="8" t="s">
        <v>61</v>
      </c>
      <c r="C12" s="8"/>
      <c r="D12" s="37">
        <v>370226.7</v>
      </c>
      <c r="E12" s="12">
        <v>366125.7</v>
      </c>
      <c r="F12" s="12">
        <v>367038.9</v>
      </c>
      <c r="G12" s="12">
        <v>319513.4</v>
      </c>
      <c r="H12" s="12">
        <v>348481.8</v>
      </c>
      <c r="I12" s="12">
        <v>110752.6</v>
      </c>
      <c r="J12" s="12">
        <v>206567.2</v>
      </c>
      <c r="K12" s="12">
        <v>258515</v>
      </c>
    </row>
    <row r="13" spans="1:11" ht="12.75">
      <c r="A13" s="8"/>
      <c r="B13" s="8" t="s">
        <v>62</v>
      </c>
      <c r="C13" s="8"/>
      <c r="D13" s="37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8"/>
      <c r="B15" s="8" t="s">
        <v>63</v>
      </c>
      <c r="C15" s="10"/>
      <c r="D15" s="12">
        <v>722437.82</v>
      </c>
      <c r="E15" s="12">
        <v>660020.62</v>
      </c>
      <c r="F15" s="12">
        <v>642387.11</v>
      </c>
      <c r="G15" s="12">
        <v>956846.34</v>
      </c>
      <c r="H15" s="12">
        <v>1011898.75</v>
      </c>
      <c r="I15" s="12">
        <v>858535.2</v>
      </c>
      <c r="J15" s="12">
        <v>767684.84</v>
      </c>
      <c r="K15" s="12">
        <v>674361.8</v>
      </c>
    </row>
    <row r="16" spans="1:11" ht="12.75">
      <c r="A16" s="8"/>
      <c r="B16" s="8" t="s">
        <v>7</v>
      </c>
      <c r="C16" s="10"/>
      <c r="D16" s="12">
        <v>4846708</v>
      </c>
      <c r="E16" s="12">
        <v>4114961.3</v>
      </c>
      <c r="F16" s="12">
        <v>3963270.5</v>
      </c>
      <c r="G16" s="12">
        <v>3646967.1</v>
      </c>
      <c r="H16" s="12">
        <v>3764859.4</v>
      </c>
      <c r="I16" s="12">
        <v>3413198.8</v>
      </c>
      <c r="J16" s="12">
        <v>2985064.2</v>
      </c>
      <c r="K16" s="12">
        <v>4226936.6</v>
      </c>
    </row>
    <row r="17" spans="1:11" ht="12.75" customHeight="1">
      <c r="A17" s="8"/>
      <c r="B17" s="8" t="s">
        <v>31</v>
      </c>
      <c r="C17" s="10"/>
      <c r="D17" s="12">
        <v>767932.155</v>
      </c>
      <c r="E17" s="12">
        <v>653656.635</v>
      </c>
      <c r="F17" s="12">
        <v>854475.465</v>
      </c>
      <c r="G17" s="12">
        <v>771363.7150000001</v>
      </c>
      <c r="H17" s="12">
        <v>1140457.25</v>
      </c>
      <c r="I17" s="12">
        <v>1330544.61</v>
      </c>
      <c r="J17" s="12">
        <v>1225738.9549999998</v>
      </c>
      <c r="K17" s="12">
        <v>1418592.34</v>
      </c>
    </row>
    <row r="18" spans="1:11" ht="12.75" customHeight="1">
      <c r="A18" s="8"/>
      <c r="B18" s="31" t="s">
        <v>13</v>
      </c>
      <c r="C18" s="32" t="s">
        <v>33</v>
      </c>
      <c r="D18" s="12">
        <v>698903.71</v>
      </c>
      <c r="E18" s="12">
        <v>589491.38</v>
      </c>
      <c r="F18" s="12">
        <v>785233.38</v>
      </c>
      <c r="G18" s="12">
        <v>708507.55</v>
      </c>
      <c r="H18" s="12">
        <v>1037211.18</v>
      </c>
      <c r="I18" s="12">
        <v>1236010.3</v>
      </c>
      <c r="J18" s="12">
        <v>1134355.48</v>
      </c>
      <c r="K18" s="12">
        <v>1319289.81</v>
      </c>
    </row>
    <row r="19" spans="1:11" ht="12.75">
      <c r="A19" s="13"/>
      <c r="B19" s="13"/>
      <c r="C19" s="10" t="s">
        <v>34</v>
      </c>
      <c r="D19" s="12">
        <v>69021.635</v>
      </c>
      <c r="E19" s="12">
        <v>64150.73500000001</v>
      </c>
      <c r="F19" s="12">
        <v>69194.88500000001</v>
      </c>
      <c r="G19" s="12">
        <v>62781.395000000004</v>
      </c>
      <c r="H19" s="12">
        <v>103193.55</v>
      </c>
      <c r="I19" s="12">
        <v>94461.32</v>
      </c>
      <c r="J19" s="12">
        <v>91287.55500000001</v>
      </c>
      <c r="K19" s="12">
        <v>99234.91</v>
      </c>
    </row>
    <row r="20" spans="1:11" ht="12.75">
      <c r="A20" s="13"/>
      <c r="B20" s="13"/>
      <c r="C20" s="10" t="s">
        <v>35</v>
      </c>
      <c r="D20" s="12">
        <v>6.81</v>
      </c>
      <c r="E20" s="12">
        <v>14.52</v>
      </c>
      <c r="F20" s="12">
        <v>47.2</v>
      </c>
      <c r="G20" s="12">
        <v>74.77</v>
      </c>
      <c r="H20" s="12">
        <v>52.52</v>
      </c>
      <c r="I20" s="12">
        <v>72.99</v>
      </c>
      <c r="J20" s="12">
        <v>95.92</v>
      </c>
      <c r="K20" s="12">
        <v>67.62</v>
      </c>
    </row>
    <row r="21" spans="1:11" ht="12.75">
      <c r="A21" s="13"/>
      <c r="B21" s="13" t="s">
        <v>32</v>
      </c>
      <c r="C21" s="10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</row>
    <row r="22" spans="1:11" ht="12.75">
      <c r="A22" s="9" t="s">
        <v>15</v>
      </c>
      <c r="B22" s="9"/>
      <c r="C22" s="10"/>
      <c r="D22" s="11">
        <v>6671447.13</v>
      </c>
      <c r="E22" s="11">
        <v>5763544.72</v>
      </c>
      <c r="F22" s="11">
        <v>5781196.4</v>
      </c>
      <c r="G22" s="11">
        <v>5636150.81</v>
      </c>
      <c r="H22" s="11">
        <v>6277022.93</v>
      </c>
      <c r="I22" s="11">
        <v>5671954.9</v>
      </c>
      <c r="J22" s="11">
        <v>5123145.27</v>
      </c>
      <c r="K22" s="11">
        <v>6584772.39</v>
      </c>
    </row>
    <row r="23" spans="1:11" ht="12.75">
      <c r="A23" s="8" t="s">
        <v>13</v>
      </c>
      <c r="B23" s="8" t="s">
        <v>61</v>
      </c>
      <c r="C23" s="10"/>
      <c r="D23" s="12">
        <v>332911.3</v>
      </c>
      <c r="E23" s="12">
        <v>331537.8</v>
      </c>
      <c r="F23" s="12">
        <v>333125.5</v>
      </c>
      <c r="G23" s="12">
        <v>291249.5</v>
      </c>
      <c r="H23" s="12">
        <v>318867.7</v>
      </c>
      <c r="I23" s="12">
        <v>101767.7</v>
      </c>
      <c r="J23" s="12">
        <v>190444.7</v>
      </c>
      <c r="K23" s="12">
        <v>234050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.75">
      <c r="A26" s="8"/>
      <c r="B26" s="8" t="s">
        <v>63</v>
      </c>
      <c r="C26" s="10"/>
      <c r="D26" s="12">
        <v>704810.01</v>
      </c>
      <c r="E26" s="12">
        <v>644714.5</v>
      </c>
      <c r="F26" s="12">
        <v>628010.89</v>
      </c>
      <c r="G26" s="12">
        <v>941873.3</v>
      </c>
      <c r="H26" s="12">
        <v>997433.51</v>
      </c>
      <c r="I26" s="12">
        <v>843670.73</v>
      </c>
      <c r="J26" s="12">
        <v>753057.68</v>
      </c>
      <c r="K26" s="12">
        <v>659566.25</v>
      </c>
    </row>
    <row r="27" spans="1:11" ht="12.75">
      <c r="A27" s="8"/>
      <c r="B27" s="8" t="s">
        <v>7</v>
      </c>
      <c r="C27" s="10"/>
      <c r="D27" s="12">
        <v>4609056.7</v>
      </c>
      <c r="E27" s="12">
        <v>3908621.4</v>
      </c>
      <c r="F27" s="12">
        <v>3772118.8</v>
      </c>
      <c r="G27" s="12">
        <v>3472819.4</v>
      </c>
      <c r="H27" s="12">
        <v>3584428.4</v>
      </c>
      <c r="I27" s="12">
        <v>3246382.4</v>
      </c>
      <c r="J27" s="12">
        <v>2825349.9</v>
      </c>
      <c r="K27" s="12">
        <v>4006933.7</v>
      </c>
    </row>
    <row r="28" spans="1:11" ht="12.75">
      <c r="A28" s="8"/>
      <c r="B28" s="8" t="s">
        <v>31</v>
      </c>
      <c r="C28" s="10"/>
      <c r="D28" s="12">
        <v>735833.17</v>
      </c>
      <c r="E28" s="12">
        <v>630224.805</v>
      </c>
      <c r="F28" s="12">
        <v>827058.4049999999</v>
      </c>
      <c r="G28" s="12">
        <v>748091.56</v>
      </c>
      <c r="H28" s="12">
        <v>1105128.04</v>
      </c>
      <c r="I28" s="12">
        <v>1295787.33</v>
      </c>
      <c r="J28" s="12">
        <v>1189655.6099999999</v>
      </c>
      <c r="K28" s="12">
        <v>1385142.0400000003</v>
      </c>
    </row>
    <row r="29" spans="1:11" ht="12.75" customHeight="1">
      <c r="A29" s="8"/>
      <c r="B29" s="31" t="s">
        <v>13</v>
      </c>
      <c r="C29" s="32" t="s">
        <v>33</v>
      </c>
      <c r="D29" s="12">
        <v>681029.92</v>
      </c>
      <c r="E29" s="12">
        <v>577474.38</v>
      </c>
      <c r="F29" s="12">
        <v>770455.38</v>
      </c>
      <c r="G29" s="12">
        <v>699069.55</v>
      </c>
      <c r="H29" s="12">
        <v>1019855.16</v>
      </c>
      <c r="I29" s="12">
        <v>1216657.29</v>
      </c>
      <c r="J29" s="12">
        <v>1113523.48</v>
      </c>
      <c r="K29" s="12">
        <v>1301572.81</v>
      </c>
    </row>
    <row r="30" spans="1:11" ht="12.75">
      <c r="A30" s="8"/>
      <c r="B30" s="13"/>
      <c r="C30" s="10" t="s">
        <v>34</v>
      </c>
      <c r="D30" s="12">
        <v>54797.439999999995</v>
      </c>
      <c r="E30" s="12">
        <v>52735.905</v>
      </c>
      <c r="F30" s="12">
        <v>56555.825</v>
      </c>
      <c r="G30" s="12">
        <v>48947.24</v>
      </c>
      <c r="H30" s="12">
        <v>85220.36</v>
      </c>
      <c r="I30" s="12">
        <v>79057.05</v>
      </c>
      <c r="J30" s="12">
        <v>76036.21</v>
      </c>
      <c r="K30" s="12">
        <v>83501.61</v>
      </c>
    </row>
    <row r="31" spans="1:11" ht="12.75">
      <c r="A31" s="8"/>
      <c r="B31" s="13"/>
      <c r="C31" s="10" t="s">
        <v>35</v>
      </c>
      <c r="D31" s="12">
        <v>5.81</v>
      </c>
      <c r="E31" s="12">
        <v>14.52</v>
      </c>
      <c r="F31" s="12">
        <v>47.2</v>
      </c>
      <c r="G31" s="12">
        <v>74.77</v>
      </c>
      <c r="H31" s="12">
        <v>52.52</v>
      </c>
      <c r="I31" s="12">
        <v>72.99</v>
      </c>
      <c r="J31" s="12">
        <v>95.92</v>
      </c>
      <c r="K31" s="12">
        <v>67.62</v>
      </c>
    </row>
    <row r="32" spans="1:11" ht="12.75">
      <c r="A32" s="8"/>
      <c r="B32" s="13" t="s">
        <v>32</v>
      </c>
      <c r="C32" s="10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19</v>
      </c>
      <c r="I35" s="141" t="s">
        <v>20</v>
      </c>
      <c r="J35" s="141" t="s">
        <v>21</v>
      </c>
      <c r="K35" s="144" t="s">
        <v>22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7"/>
      <c r="D39" s="11">
        <v>6502211.31</v>
      </c>
      <c r="E39" s="11">
        <v>5796078.04</v>
      </c>
      <c r="F39" s="11">
        <v>6772938.56</v>
      </c>
      <c r="G39" s="11">
        <v>7794796.91</v>
      </c>
      <c r="H39" s="11">
        <v>76737445.56</v>
      </c>
      <c r="I39" s="116">
        <v>-0.64733304400762</v>
      </c>
      <c r="J39" s="116">
        <v>-0.7702630599242071</v>
      </c>
      <c r="K39" s="116">
        <v>-1.72563098754315</v>
      </c>
    </row>
    <row r="40" spans="1:11" ht="12.75">
      <c r="A40" s="8" t="s">
        <v>13</v>
      </c>
      <c r="B40" s="8" t="s">
        <v>61</v>
      </c>
      <c r="C40" s="10"/>
      <c r="D40" s="12">
        <v>380236.4</v>
      </c>
      <c r="E40" s="12">
        <v>313819.9</v>
      </c>
      <c r="F40" s="12">
        <v>372273.8</v>
      </c>
      <c r="G40" s="12">
        <v>444060.2</v>
      </c>
      <c r="H40" s="12">
        <v>3857611.6</v>
      </c>
      <c r="I40" s="124">
        <v>-8.690612743415615</v>
      </c>
      <c r="J40" s="124">
        <v>-18.352639932542075</v>
      </c>
      <c r="K40" s="124">
        <v>-20.76081385892813</v>
      </c>
    </row>
    <row r="41" spans="1:11" ht="12.75">
      <c r="A41" s="8"/>
      <c r="B41" s="8" t="s">
        <v>62</v>
      </c>
      <c r="C41" s="10"/>
      <c r="D41" s="12">
        <v>0</v>
      </c>
      <c r="E41" s="12">
        <v>114</v>
      </c>
      <c r="F41" s="12">
        <v>46</v>
      </c>
      <c r="G41" s="12">
        <v>22</v>
      </c>
      <c r="H41" s="12">
        <v>182</v>
      </c>
      <c r="I41" s="131">
        <v>0</v>
      </c>
      <c r="J41" s="131">
        <v>0</v>
      </c>
      <c r="K41" s="124">
        <v>-3.7037037037037033</v>
      </c>
    </row>
    <row r="42" spans="1:11" ht="12.75">
      <c r="A42" s="8"/>
      <c r="B42" s="8" t="s">
        <v>30</v>
      </c>
      <c r="C42" s="10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131">
        <v>0</v>
      </c>
      <c r="J42" s="131">
        <v>0</v>
      </c>
      <c r="K42" s="131">
        <v>0</v>
      </c>
    </row>
    <row r="43" spans="1:11" ht="12.75">
      <c r="A43" s="8"/>
      <c r="B43" s="8" t="s">
        <v>63</v>
      </c>
      <c r="C43" s="10"/>
      <c r="D43" s="12">
        <v>609596.8</v>
      </c>
      <c r="E43" s="12">
        <v>1133596.36</v>
      </c>
      <c r="F43" s="12">
        <v>1042136.3</v>
      </c>
      <c r="G43" s="12">
        <v>1284303.09</v>
      </c>
      <c r="H43" s="12">
        <v>10363805.03</v>
      </c>
      <c r="I43" s="124">
        <v>53.14802998143945</v>
      </c>
      <c r="J43" s="124">
        <v>49.58544667646434</v>
      </c>
      <c r="K43" s="124">
        <v>41.73510984759714</v>
      </c>
    </row>
    <row r="44" spans="1:11" ht="12.75">
      <c r="A44" s="8"/>
      <c r="B44" s="8" t="s">
        <v>7</v>
      </c>
      <c r="C44" s="10"/>
      <c r="D44" s="12">
        <v>4104261.4</v>
      </c>
      <c r="E44" s="12">
        <v>3230102.5</v>
      </c>
      <c r="F44" s="12">
        <v>4228113.1</v>
      </c>
      <c r="G44" s="12">
        <v>4853287</v>
      </c>
      <c r="H44" s="12">
        <v>47377729.9</v>
      </c>
      <c r="I44" s="124">
        <v>-8.837499042872954</v>
      </c>
      <c r="J44" s="124">
        <v>-6.900665273190921</v>
      </c>
      <c r="K44" s="124">
        <v>-7.747809298816819</v>
      </c>
    </row>
    <row r="45" spans="1:11" ht="12.75">
      <c r="A45" s="8"/>
      <c r="B45" s="8" t="s">
        <v>31</v>
      </c>
      <c r="C45" s="10"/>
      <c r="D45" s="12">
        <v>1190766.4449999998</v>
      </c>
      <c r="E45" s="12">
        <v>886223.535</v>
      </c>
      <c r="F45" s="12">
        <v>885075.1950000001</v>
      </c>
      <c r="G45" s="12">
        <v>882747.99</v>
      </c>
      <c r="H45" s="12">
        <v>12007574.290000001</v>
      </c>
      <c r="I45" s="124">
        <v>5.062859659311356</v>
      </c>
      <c r="J45" s="124">
        <v>-1.182494236850158</v>
      </c>
      <c r="K45" s="124">
        <v>0.5875442824259071</v>
      </c>
    </row>
    <row r="46" spans="1:11" ht="12.75" customHeight="1">
      <c r="A46" s="8"/>
      <c r="B46" s="31" t="s">
        <v>13</v>
      </c>
      <c r="C46" s="32" t="s">
        <v>33</v>
      </c>
      <c r="D46" s="12">
        <v>1098117.41</v>
      </c>
      <c r="E46" s="12">
        <v>793625.98</v>
      </c>
      <c r="F46" s="12">
        <v>792721.74</v>
      </c>
      <c r="G46" s="12">
        <v>807070.83</v>
      </c>
      <c r="H46" s="12">
        <v>11000538.75</v>
      </c>
      <c r="I46" s="124">
        <v>6.638021846100053</v>
      </c>
      <c r="J46" s="124">
        <v>0.007069789913047548</v>
      </c>
      <c r="K46" s="124">
        <v>1.18778421256211</v>
      </c>
    </row>
    <row r="47" spans="1:11" ht="12.75">
      <c r="A47" s="8"/>
      <c r="B47" s="13"/>
      <c r="C47" s="10" t="s">
        <v>34</v>
      </c>
      <c r="D47" s="12">
        <v>92584.555</v>
      </c>
      <c r="E47" s="12">
        <v>92556.495</v>
      </c>
      <c r="F47" s="12">
        <v>92331.025</v>
      </c>
      <c r="G47" s="12">
        <v>74984.26999999999</v>
      </c>
      <c r="H47" s="12">
        <v>1005782.33</v>
      </c>
      <c r="I47" s="124">
        <v>-9.540771331890761</v>
      </c>
      <c r="J47" s="124">
        <v>-12.562727456416898</v>
      </c>
      <c r="K47" s="124">
        <v>-5.534440991558129</v>
      </c>
    </row>
    <row r="48" spans="1:11" ht="12.75">
      <c r="A48" s="8"/>
      <c r="B48" s="13"/>
      <c r="C48" s="10" t="s">
        <v>35</v>
      </c>
      <c r="D48" s="12">
        <v>64.48</v>
      </c>
      <c r="E48" s="12">
        <v>41.06</v>
      </c>
      <c r="F48" s="12">
        <v>22.43</v>
      </c>
      <c r="G48" s="12">
        <v>692.89</v>
      </c>
      <c r="H48" s="12">
        <v>1253.21</v>
      </c>
      <c r="I48" s="124">
        <v>-3.9700540987877537</v>
      </c>
      <c r="J48" s="124">
        <v>3.4829855577483686</v>
      </c>
      <c r="K48" s="124">
        <v>-4.969137206727632</v>
      </c>
    </row>
    <row r="49" spans="1:11" ht="12.75">
      <c r="A49" s="8"/>
      <c r="B49" s="13" t="s">
        <v>32</v>
      </c>
      <c r="C49" s="10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131">
        <v>0</v>
      </c>
      <c r="J49" s="131">
        <v>0</v>
      </c>
      <c r="K49" s="131">
        <v>0</v>
      </c>
    </row>
    <row r="50" spans="1:11" ht="12.75">
      <c r="A50" s="9" t="s">
        <v>15</v>
      </c>
      <c r="B50" s="9"/>
      <c r="C50" s="10"/>
      <c r="D50" s="11">
        <v>6187099.25</v>
      </c>
      <c r="E50" s="11">
        <v>5516124.55</v>
      </c>
      <c r="F50" s="11">
        <v>6454681.63</v>
      </c>
      <c r="G50" s="11">
        <v>7420603.01</v>
      </c>
      <c r="H50" s="11">
        <v>73087742.99</v>
      </c>
      <c r="I50" s="116">
        <v>-0.3535196958970093</v>
      </c>
      <c r="J50" s="116">
        <v>-0.6185729649067856</v>
      </c>
      <c r="K50" s="116">
        <v>-1.4187568420221792</v>
      </c>
    </row>
    <row r="51" spans="1:11" ht="12.75">
      <c r="A51" s="8" t="s">
        <v>13</v>
      </c>
      <c r="B51" s="8" t="s">
        <v>61</v>
      </c>
      <c r="C51" s="10"/>
      <c r="D51" s="12">
        <v>348730.9</v>
      </c>
      <c r="E51" s="12">
        <v>283888.9</v>
      </c>
      <c r="F51" s="12">
        <v>338925.4</v>
      </c>
      <c r="G51" s="12">
        <v>402497.1</v>
      </c>
      <c r="H51" s="12">
        <v>3507996.5</v>
      </c>
      <c r="I51" s="124">
        <v>-8.987387683760433</v>
      </c>
      <c r="J51" s="124">
        <v>-18.77810238785208</v>
      </c>
      <c r="K51" s="124">
        <v>-21.15935198676159</v>
      </c>
    </row>
    <row r="52" spans="1:11" ht="12.75">
      <c r="A52" s="8"/>
      <c r="B52" s="8" t="s">
        <v>62</v>
      </c>
      <c r="C52" s="10"/>
      <c r="D52" s="12">
        <v>0</v>
      </c>
      <c r="E52" s="12">
        <v>114</v>
      </c>
      <c r="F52" s="12">
        <v>46</v>
      </c>
      <c r="G52" s="12">
        <v>22</v>
      </c>
      <c r="H52" s="12">
        <v>182</v>
      </c>
      <c r="I52" s="131">
        <v>0</v>
      </c>
      <c r="J52" s="131">
        <v>0</v>
      </c>
      <c r="K52" s="124">
        <v>2.824858757062147</v>
      </c>
    </row>
    <row r="53" spans="1:11" ht="12.75">
      <c r="A53" s="8"/>
      <c r="B53" s="8" t="s">
        <v>30</v>
      </c>
      <c r="C53" s="10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131">
        <v>0</v>
      </c>
      <c r="J53" s="131">
        <v>0</v>
      </c>
      <c r="K53" s="131">
        <v>0</v>
      </c>
    </row>
    <row r="54" spans="1:11" ht="12.75">
      <c r="A54" s="8"/>
      <c r="B54" s="8" t="s">
        <v>63</v>
      </c>
      <c r="C54" s="10"/>
      <c r="D54" s="12">
        <v>597623.61</v>
      </c>
      <c r="E54" s="12">
        <v>1111952.66</v>
      </c>
      <c r="F54" s="12">
        <v>1022756.22</v>
      </c>
      <c r="G54" s="12">
        <v>1257355.03</v>
      </c>
      <c r="H54" s="12">
        <v>10162824.39</v>
      </c>
      <c r="I54" s="124">
        <v>54.551908211460606</v>
      </c>
      <c r="J54" s="124">
        <v>50.3541436088471</v>
      </c>
      <c r="K54" s="124">
        <v>43.11388127681514</v>
      </c>
    </row>
    <row r="55" spans="1:11" ht="12.75">
      <c r="A55" s="8"/>
      <c r="B55" s="8" t="s">
        <v>7</v>
      </c>
      <c r="C55" s="10"/>
      <c r="D55" s="12">
        <v>3891444.1</v>
      </c>
      <c r="E55" s="12">
        <v>3058673.4</v>
      </c>
      <c r="F55" s="12">
        <v>4017397.3</v>
      </c>
      <c r="G55" s="12">
        <v>4615349</v>
      </c>
      <c r="H55" s="12">
        <v>45008574.5</v>
      </c>
      <c r="I55" s="124">
        <v>-8.876942389929411</v>
      </c>
      <c r="J55" s="124">
        <v>-7.0083808990578085</v>
      </c>
      <c r="K55" s="124">
        <v>-7.825095477056794</v>
      </c>
    </row>
    <row r="56" spans="1:11" ht="12.75">
      <c r="A56" s="8"/>
      <c r="B56" s="8" t="s">
        <v>31</v>
      </c>
      <c r="C56" s="10"/>
      <c r="D56" s="12">
        <v>1158275.865</v>
      </c>
      <c r="E56" s="12">
        <v>856728.7400000001</v>
      </c>
      <c r="F56" s="12">
        <v>858161.675</v>
      </c>
      <c r="G56" s="12">
        <v>850199.885</v>
      </c>
      <c r="H56" s="12">
        <v>11640287.125</v>
      </c>
      <c r="I56" s="124">
        <v>6.14607907860325</v>
      </c>
      <c r="J56" s="124">
        <v>-0.38387865302776253</v>
      </c>
      <c r="K56" s="124">
        <v>1.9460447023749063</v>
      </c>
    </row>
    <row r="57" spans="1:11" ht="12.75" customHeight="1">
      <c r="A57" s="8"/>
      <c r="B57" s="31" t="s">
        <v>13</v>
      </c>
      <c r="C57" s="32" t="s">
        <v>33</v>
      </c>
      <c r="D57" s="12">
        <v>1081245.41</v>
      </c>
      <c r="E57" s="12">
        <v>778762.41</v>
      </c>
      <c r="F57" s="12">
        <v>781377.74</v>
      </c>
      <c r="G57" s="12">
        <v>788590.73</v>
      </c>
      <c r="H57" s="12">
        <v>10809614.26</v>
      </c>
      <c r="I57" s="124">
        <v>7.065541262881954</v>
      </c>
      <c r="J57" s="124">
        <v>0.27182165608461584</v>
      </c>
      <c r="K57" s="124">
        <v>1.9381289372025008</v>
      </c>
    </row>
    <row r="58" spans="1:11" ht="12.75">
      <c r="A58" s="8"/>
      <c r="B58" s="13"/>
      <c r="C58" s="10" t="s">
        <v>34</v>
      </c>
      <c r="D58" s="12">
        <v>76965.975</v>
      </c>
      <c r="E58" s="12">
        <v>77925.26999999999</v>
      </c>
      <c r="F58" s="12">
        <v>76761.505</v>
      </c>
      <c r="G58" s="12">
        <v>60916.265</v>
      </c>
      <c r="H58" s="12">
        <v>829420.655</v>
      </c>
      <c r="I58" s="124">
        <v>-4.531439137843721</v>
      </c>
      <c r="J58" s="124">
        <v>-8.231739156159383</v>
      </c>
      <c r="K58" s="124">
        <v>2.037197953333904</v>
      </c>
    </row>
    <row r="59" spans="1:11" ht="12.75">
      <c r="A59" s="8"/>
      <c r="B59" s="13"/>
      <c r="C59" s="10" t="s">
        <v>35</v>
      </c>
      <c r="D59" s="12">
        <v>64.48</v>
      </c>
      <c r="E59" s="12">
        <v>41.06</v>
      </c>
      <c r="F59" s="12">
        <v>22.43</v>
      </c>
      <c r="G59" s="12">
        <v>692.89</v>
      </c>
      <c r="H59" s="12">
        <v>1252.21</v>
      </c>
      <c r="I59" s="124">
        <v>0.8204376741115325</v>
      </c>
      <c r="J59" s="124">
        <v>23.73249804847683</v>
      </c>
      <c r="K59" s="124">
        <v>10.644671037517453</v>
      </c>
    </row>
    <row r="60" spans="1:11" ht="12.75">
      <c r="A60" s="8"/>
      <c r="B60" s="13" t="s">
        <v>32</v>
      </c>
      <c r="C60" s="10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131">
        <v>0</v>
      </c>
      <c r="J60" s="131">
        <v>0</v>
      </c>
      <c r="K60" s="131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5"/>
      <c r="B63" s="20"/>
      <c r="C63" s="20"/>
      <c r="D63" s="38"/>
      <c r="E63" s="39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1:6" ht="12.75">
      <c r="A66" s="9"/>
      <c r="B66" s="9"/>
      <c r="C66" s="8"/>
      <c r="D66" s="22"/>
      <c r="E66" s="25"/>
      <c r="F66" s="22"/>
    </row>
    <row r="67" spans="1:6" ht="12.75">
      <c r="A67" s="8"/>
      <c r="B67" s="8"/>
      <c r="C67" s="8"/>
      <c r="D67" s="22"/>
      <c r="E67" s="22"/>
      <c r="F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8"/>
      <c r="E70" s="8"/>
      <c r="F70" s="8"/>
      <c r="G70" s="8"/>
      <c r="H70" s="22"/>
      <c r="I70" s="22"/>
      <c r="J70" s="22"/>
      <c r="K70" s="22"/>
    </row>
    <row r="71" spans="1:11" ht="12.75">
      <c r="A71" s="8"/>
      <c r="B71" s="8"/>
      <c r="C71" s="8"/>
      <c r="D71" s="8"/>
      <c r="E71" s="8"/>
      <c r="F71" s="8"/>
      <c r="G71" s="8"/>
      <c r="H71" s="22"/>
      <c r="I71" s="22"/>
      <c r="J71" s="22"/>
      <c r="K71" s="22"/>
    </row>
    <row r="72" spans="1:11" ht="12.75">
      <c r="A72" s="8"/>
      <c r="B72" s="8"/>
      <c r="C72" s="8"/>
      <c r="D72" s="8"/>
      <c r="E72" s="8"/>
      <c r="F72" s="8"/>
      <c r="G72" s="8"/>
      <c r="H72" s="22"/>
      <c r="I72" s="22"/>
      <c r="J72" s="22"/>
      <c r="K72" s="22"/>
    </row>
    <row r="73" spans="1:11" ht="12.75" customHeight="1">
      <c r="A73" s="8"/>
      <c r="B73" s="8"/>
      <c r="C73" s="8"/>
      <c r="D73" s="8"/>
      <c r="E73" s="8"/>
      <c r="F73" s="8"/>
      <c r="G73" s="8"/>
      <c r="H73" s="22"/>
      <c r="I73" s="22"/>
      <c r="J73" s="22"/>
      <c r="K73" s="22"/>
    </row>
    <row r="74" spans="1:8" ht="12.75">
      <c r="A74" s="8"/>
      <c r="B74" s="8"/>
      <c r="C74" s="8"/>
      <c r="D74" s="8"/>
      <c r="E74" s="8"/>
      <c r="F74" s="8"/>
      <c r="G74" s="8"/>
      <c r="H74" s="22"/>
    </row>
    <row r="75" spans="1:8" ht="12.75" customHeight="1">
      <c r="A75" s="8"/>
      <c r="B75" s="8"/>
      <c r="C75" s="8"/>
      <c r="D75" s="8"/>
      <c r="E75" s="8"/>
      <c r="F75" s="8"/>
      <c r="G75" s="8"/>
      <c r="H75" s="22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 customHeight="1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</sheetData>
  <sheetProtection/>
  <mergeCells count="20">
    <mergeCell ref="A4:B4"/>
    <mergeCell ref="A7:C10"/>
    <mergeCell ref="D7:D9"/>
    <mergeCell ref="E7:E9"/>
    <mergeCell ref="F7:F9"/>
    <mergeCell ref="G7:G9"/>
    <mergeCell ref="I7:I9"/>
    <mergeCell ref="J7:J9"/>
    <mergeCell ref="K7:K9"/>
    <mergeCell ref="D10:K10"/>
    <mergeCell ref="I35:I37"/>
    <mergeCell ref="J35:J37"/>
    <mergeCell ref="K35:K37"/>
    <mergeCell ref="G35:G37"/>
    <mergeCell ref="A35:C38"/>
    <mergeCell ref="D35:D37"/>
    <mergeCell ref="E35:E37"/>
    <mergeCell ref="F35:F37"/>
    <mergeCell ref="H35:H37"/>
    <mergeCell ref="H7:H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9">
      <selection activeCell="G35" sqref="G35:G37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2009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47"/>
      <c r="D11" s="11">
        <v>6881874.43</v>
      </c>
      <c r="E11" s="11">
        <v>6209155.73</v>
      </c>
      <c r="F11" s="11">
        <v>6423178.19</v>
      </c>
      <c r="G11" s="11">
        <v>6282324.74</v>
      </c>
      <c r="H11" s="11">
        <v>6786223.75</v>
      </c>
      <c r="I11" s="11">
        <v>6719346.54</v>
      </c>
      <c r="J11" s="11">
        <v>5701146.23</v>
      </c>
      <c r="K11" s="11">
        <v>6520658.71</v>
      </c>
    </row>
    <row r="12" spans="1:11" ht="12.75">
      <c r="A12" s="8" t="s">
        <v>13</v>
      </c>
      <c r="B12" s="8" t="s">
        <v>61</v>
      </c>
      <c r="C12" s="10"/>
      <c r="D12" s="12">
        <v>471552</v>
      </c>
      <c r="E12" s="12">
        <v>436633</v>
      </c>
      <c r="F12" s="12">
        <v>422273</v>
      </c>
      <c r="G12" s="12">
        <v>314800</v>
      </c>
      <c r="H12" s="12">
        <v>307914</v>
      </c>
      <c r="I12" s="12">
        <v>280891</v>
      </c>
      <c r="J12" s="12">
        <v>145764</v>
      </c>
      <c r="K12" s="12">
        <v>294843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8"/>
      <c r="B15" s="8" t="s">
        <v>63</v>
      </c>
      <c r="C15" s="10"/>
      <c r="D15" s="12">
        <v>736594.77</v>
      </c>
      <c r="E15" s="12">
        <v>687995.84</v>
      </c>
      <c r="F15" s="12">
        <v>588480.95</v>
      </c>
      <c r="G15" s="12">
        <v>441747.24</v>
      </c>
      <c r="H15" s="12">
        <v>422744.67</v>
      </c>
      <c r="I15" s="12">
        <v>470729.49</v>
      </c>
      <c r="J15" s="12">
        <v>530929.94</v>
      </c>
      <c r="K15" s="12">
        <v>422941.35</v>
      </c>
    </row>
    <row r="16" spans="1:11" ht="12.75">
      <c r="A16" s="8"/>
      <c r="B16" s="8" t="s">
        <v>7</v>
      </c>
      <c r="C16" s="10"/>
      <c r="D16" s="12">
        <v>4788765.5</v>
      </c>
      <c r="E16" s="12">
        <v>4315423.2</v>
      </c>
      <c r="F16" s="12">
        <v>4216216.9</v>
      </c>
      <c r="G16" s="12">
        <v>4036692.3</v>
      </c>
      <c r="H16" s="12">
        <v>4451080.8</v>
      </c>
      <c r="I16" s="12">
        <v>4521716</v>
      </c>
      <c r="J16" s="12">
        <v>3432619.6</v>
      </c>
      <c r="K16" s="12">
        <v>4451673.7</v>
      </c>
    </row>
    <row r="17" spans="1:11" ht="12.75" customHeight="1">
      <c r="A17" s="8"/>
      <c r="B17" s="8" t="s">
        <v>31</v>
      </c>
      <c r="C17" s="10"/>
      <c r="D17" s="12">
        <v>689586.598</v>
      </c>
      <c r="E17" s="12">
        <v>596308.008</v>
      </c>
      <c r="F17" s="12">
        <v>961266.862</v>
      </c>
      <c r="G17" s="12">
        <v>1294357.7019999998</v>
      </c>
      <c r="H17" s="12">
        <v>1311748.16</v>
      </c>
      <c r="I17" s="12">
        <v>1158532.078</v>
      </c>
      <c r="J17" s="12">
        <v>1289435.6279999998</v>
      </c>
      <c r="K17" s="12">
        <v>1065920.922</v>
      </c>
    </row>
    <row r="18" spans="1:11" ht="12.75" customHeight="1">
      <c r="A18" s="8"/>
      <c r="B18" s="31" t="s">
        <v>13</v>
      </c>
      <c r="C18" s="32" t="s">
        <v>33</v>
      </c>
      <c r="D18" s="12">
        <v>612844.82</v>
      </c>
      <c r="E18" s="12">
        <v>522912.49</v>
      </c>
      <c r="F18" s="12">
        <v>876647.25</v>
      </c>
      <c r="G18" s="12">
        <v>1211496.25</v>
      </c>
      <c r="H18" s="12">
        <v>1220496.02</v>
      </c>
      <c r="I18" s="12">
        <v>1064579.91</v>
      </c>
      <c r="J18" s="12">
        <v>1193005.45</v>
      </c>
      <c r="K18" s="12">
        <v>958771.37</v>
      </c>
    </row>
    <row r="19" spans="1:11" ht="12.75">
      <c r="A19" s="13"/>
      <c r="B19" s="13"/>
      <c r="C19" s="10" t="s">
        <v>34</v>
      </c>
      <c r="D19" s="12">
        <v>76656.598</v>
      </c>
      <c r="E19" s="12">
        <v>73322.11799999999</v>
      </c>
      <c r="F19" s="12">
        <v>84533.76199999999</v>
      </c>
      <c r="G19" s="12">
        <v>82722.772</v>
      </c>
      <c r="H19" s="12">
        <v>91110.17</v>
      </c>
      <c r="I19" s="12">
        <v>93815.588</v>
      </c>
      <c r="J19" s="12">
        <v>96291.99799999999</v>
      </c>
      <c r="K19" s="12">
        <v>107001.562</v>
      </c>
    </row>
    <row r="20" spans="1:11" ht="12.75">
      <c r="A20" s="13"/>
      <c r="B20" s="13"/>
      <c r="C20" s="10" t="s">
        <v>35</v>
      </c>
      <c r="D20" s="12">
        <v>85.18</v>
      </c>
      <c r="E20" s="12">
        <v>73.4</v>
      </c>
      <c r="F20" s="12">
        <v>85.85</v>
      </c>
      <c r="G20" s="12">
        <v>138.68</v>
      </c>
      <c r="H20" s="12">
        <v>141.97</v>
      </c>
      <c r="I20" s="12">
        <v>136.57999999999998</v>
      </c>
      <c r="J20" s="12">
        <v>138.18</v>
      </c>
      <c r="K20" s="12">
        <v>147.99</v>
      </c>
    </row>
    <row r="21" spans="1:11" ht="12.75">
      <c r="A21" s="13"/>
      <c r="B21" s="13" t="s">
        <v>32</v>
      </c>
      <c r="C21" s="10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</row>
    <row r="22" spans="1:11" ht="12.75">
      <c r="A22" s="9" t="s">
        <v>15</v>
      </c>
      <c r="B22" s="9"/>
      <c r="C22" s="10"/>
      <c r="D22" s="11">
        <v>6526310.75</v>
      </c>
      <c r="E22" s="11">
        <v>5885629.02</v>
      </c>
      <c r="F22" s="11">
        <v>6107534.29</v>
      </c>
      <c r="G22" s="11">
        <v>6003441.44</v>
      </c>
      <c r="H22" s="11">
        <v>6463427.11</v>
      </c>
      <c r="I22" s="11">
        <v>6408102.62</v>
      </c>
      <c r="J22" s="11">
        <v>5446108.69</v>
      </c>
      <c r="K22" s="11">
        <v>6188358</v>
      </c>
    </row>
    <row r="23" spans="1:11" ht="12.75">
      <c r="A23" s="8" t="s">
        <v>13</v>
      </c>
      <c r="B23" s="8" t="s">
        <v>61</v>
      </c>
      <c r="C23" s="10"/>
      <c r="D23" s="12">
        <v>427613</v>
      </c>
      <c r="E23" s="12">
        <v>396758</v>
      </c>
      <c r="F23" s="12">
        <v>384854</v>
      </c>
      <c r="G23" s="12">
        <v>287395</v>
      </c>
      <c r="H23" s="12">
        <v>280695</v>
      </c>
      <c r="I23" s="12">
        <v>257869</v>
      </c>
      <c r="J23" s="12">
        <v>136526</v>
      </c>
      <c r="K23" s="12">
        <v>269837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.75">
      <c r="A26" s="8"/>
      <c r="B26" s="8" t="s">
        <v>63</v>
      </c>
      <c r="C26" s="10"/>
      <c r="D26" s="12">
        <v>719658.65</v>
      </c>
      <c r="E26" s="12">
        <v>672393.57</v>
      </c>
      <c r="F26" s="12">
        <v>575578.46</v>
      </c>
      <c r="G26" s="12">
        <v>433497.55</v>
      </c>
      <c r="H26" s="12">
        <v>413467.31</v>
      </c>
      <c r="I26" s="12">
        <v>458913.06</v>
      </c>
      <c r="J26" s="12">
        <v>519939.2</v>
      </c>
      <c r="K26" s="12">
        <v>412226.11</v>
      </c>
    </row>
    <row r="27" spans="1:11" ht="12.75">
      <c r="A27" s="8"/>
      <c r="B27" s="8" t="s">
        <v>7</v>
      </c>
      <c r="C27" s="10"/>
      <c r="D27" s="12">
        <v>4555027.5</v>
      </c>
      <c r="E27" s="12">
        <v>4103674.6</v>
      </c>
      <c r="F27" s="12">
        <v>4003001.7</v>
      </c>
      <c r="G27" s="12">
        <v>3837580.7</v>
      </c>
      <c r="H27" s="12">
        <v>4232041.6</v>
      </c>
      <c r="I27" s="12">
        <v>4298310.4</v>
      </c>
      <c r="J27" s="12">
        <v>3258930.3</v>
      </c>
      <c r="K27" s="12">
        <v>4228154.2</v>
      </c>
    </row>
    <row r="28" spans="1:11" ht="12.75">
      <c r="A28" s="8"/>
      <c r="B28" s="8" t="s">
        <v>31</v>
      </c>
      <c r="C28" s="10"/>
      <c r="D28" s="12">
        <v>650160.2720000001</v>
      </c>
      <c r="E28" s="12">
        <v>559326.892</v>
      </c>
      <c r="F28" s="12">
        <v>933112.852</v>
      </c>
      <c r="G28" s="12">
        <v>1269822.636</v>
      </c>
      <c r="H28" s="12">
        <v>1273277.496</v>
      </c>
      <c r="I28" s="12">
        <v>1132697.8800000001</v>
      </c>
      <c r="J28" s="12">
        <v>1258003.788</v>
      </c>
      <c r="K28" s="12">
        <v>1022212.5599999999</v>
      </c>
    </row>
    <row r="29" spans="1:11" ht="12.75" customHeight="1">
      <c r="A29" s="8"/>
      <c r="B29" s="31" t="s">
        <v>13</v>
      </c>
      <c r="C29" s="32" t="s">
        <v>33</v>
      </c>
      <c r="D29" s="12">
        <v>592787.03</v>
      </c>
      <c r="E29" s="12">
        <v>504656.77</v>
      </c>
      <c r="F29" s="12">
        <v>868760.46</v>
      </c>
      <c r="G29" s="12">
        <v>1206145.25</v>
      </c>
      <c r="H29" s="12">
        <v>1203141.31</v>
      </c>
      <c r="I29" s="12">
        <v>1057489.06</v>
      </c>
      <c r="J29" s="12">
        <v>1181189.45</v>
      </c>
      <c r="K29" s="12">
        <v>937595.82</v>
      </c>
    </row>
    <row r="30" spans="1:11" ht="12.75">
      <c r="A30" s="8"/>
      <c r="B30" s="13"/>
      <c r="C30" s="10" t="s">
        <v>34</v>
      </c>
      <c r="D30" s="12">
        <v>57296.062</v>
      </c>
      <c r="E30" s="12">
        <v>54599.721999999994</v>
      </c>
      <c r="F30" s="12">
        <v>64272.542</v>
      </c>
      <c r="G30" s="12">
        <v>63542.706</v>
      </c>
      <c r="H30" s="12">
        <v>69998.21599999999</v>
      </c>
      <c r="I30" s="12">
        <v>75077.23999999999</v>
      </c>
      <c r="J30" s="12">
        <v>76681.158</v>
      </c>
      <c r="K30" s="12">
        <v>84474.75</v>
      </c>
    </row>
    <row r="31" spans="1:11" ht="12.75">
      <c r="A31" s="8"/>
      <c r="B31" s="13"/>
      <c r="C31" s="10" t="s">
        <v>35</v>
      </c>
      <c r="D31" s="12">
        <v>77.18</v>
      </c>
      <c r="E31" s="12">
        <v>70.4</v>
      </c>
      <c r="F31" s="12">
        <v>79.85</v>
      </c>
      <c r="G31" s="12">
        <v>134.68</v>
      </c>
      <c r="H31" s="12">
        <v>137.97</v>
      </c>
      <c r="I31" s="12">
        <v>131.57999999999998</v>
      </c>
      <c r="J31" s="12">
        <v>133.18</v>
      </c>
      <c r="K31" s="12">
        <v>141.99</v>
      </c>
    </row>
    <row r="32" spans="1:11" ht="12.75">
      <c r="A32" s="8"/>
      <c r="B32" s="13" t="s">
        <v>32</v>
      </c>
      <c r="C32" s="10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36</v>
      </c>
      <c r="I35" s="141" t="s">
        <v>21</v>
      </c>
      <c r="J35" s="141" t="s">
        <v>22</v>
      </c>
      <c r="K35" s="144" t="s">
        <v>37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7"/>
      <c r="D39" s="11">
        <v>6516405.34</v>
      </c>
      <c r="E39" s="11">
        <v>5748461.03</v>
      </c>
      <c r="F39" s="11">
        <v>6564001.53</v>
      </c>
      <c r="G39" s="11">
        <v>6884652.74</v>
      </c>
      <c r="H39" s="11">
        <v>77237428.96</v>
      </c>
      <c r="I39" s="116">
        <v>-0.12373096735393929</v>
      </c>
      <c r="J39" s="116">
        <v>-1.0853236018446841</v>
      </c>
      <c r="K39" s="116">
        <v>1.9543968389574538</v>
      </c>
    </row>
    <row r="40" spans="1:11" ht="12.75">
      <c r="A40" s="8" t="s">
        <v>13</v>
      </c>
      <c r="B40" s="8" t="s">
        <v>61</v>
      </c>
      <c r="C40" s="10"/>
      <c r="D40" s="12">
        <v>357800</v>
      </c>
      <c r="E40" s="12">
        <v>421597</v>
      </c>
      <c r="F40" s="12">
        <v>382031</v>
      </c>
      <c r="G40" s="12">
        <v>388672</v>
      </c>
      <c r="H40" s="12">
        <v>4224770</v>
      </c>
      <c r="I40" s="124">
        <v>-10.581636214440508</v>
      </c>
      <c r="J40" s="124">
        <v>-13.219014471748222</v>
      </c>
      <c r="K40" s="124">
        <v>8.234104796300011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2" t="s">
        <v>51</v>
      </c>
      <c r="J41" s="124">
        <v>-100</v>
      </c>
      <c r="K41" s="132" t="s">
        <v>51</v>
      </c>
    </row>
    <row r="42" spans="1:11" ht="12.75">
      <c r="A42" s="8"/>
      <c r="B42" s="8" t="s">
        <v>30</v>
      </c>
      <c r="C42" s="10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131">
        <v>0</v>
      </c>
      <c r="J42" s="131">
        <v>0</v>
      </c>
      <c r="K42" s="131">
        <v>0</v>
      </c>
    </row>
    <row r="43" spans="1:11" ht="12.75">
      <c r="A43" s="8"/>
      <c r="B43" s="8" t="s">
        <v>63</v>
      </c>
      <c r="C43" s="10"/>
      <c r="D43" s="12">
        <v>575912.93</v>
      </c>
      <c r="E43" s="12">
        <v>574305.1</v>
      </c>
      <c r="F43" s="12">
        <v>581136.59</v>
      </c>
      <c r="G43" s="12">
        <v>733662.55</v>
      </c>
      <c r="H43" s="12">
        <v>6767181.42</v>
      </c>
      <c r="I43" s="124">
        <v>-2.3262351500093454</v>
      </c>
      <c r="J43" s="124">
        <v>-7.452214785410873</v>
      </c>
      <c r="K43" s="124">
        <v>-3.824799809304487</v>
      </c>
    </row>
    <row r="44" spans="1:11" ht="12.75">
      <c r="A44" s="8"/>
      <c r="B44" s="8" t="s">
        <v>7</v>
      </c>
      <c r="C44" s="10"/>
      <c r="D44" s="12">
        <v>4488834</v>
      </c>
      <c r="E44" s="12">
        <v>3825731.6</v>
      </c>
      <c r="F44" s="12">
        <v>4649658.1</v>
      </c>
      <c r="G44" s="12">
        <v>4792222.5</v>
      </c>
      <c r="H44" s="12">
        <v>51970634.2</v>
      </c>
      <c r="I44" s="124">
        <v>2.1245948162314137</v>
      </c>
      <c r="J44" s="124">
        <v>1.195326732609724</v>
      </c>
      <c r="K44" s="124">
        <v>1.6609218188089592</v>
      </c>
    </row>
    <row r="45" spans="1:11" ht="12.75">
      <c r="A45" s="8"/>
      <c r="B45" s="8" t="s">
        <v>31</v>
      </c>
      <c r="C45" s="10"/>
      <c r="D45" s="12">
        <v>860410.478</v>
      </c>
      <c r="E45" s="12">
        <v>711900.396</v>
      </c>
      <c r="F45" s="12">
        <v>736480.2980000001</v>
      </c>
      <c r="G45" s="12">
        <v>752995.818</v>
      </c>
      <c r="H45" s="12">
        <v>11428942.947999999</v>
      </c>
      <c r="I45" s="124">
        <v>-5.944397398294128</v>
      </c>
      <c r="J45" s="124">
        <v>-4.259655021191704</v>
      </c>
      <c r="K45" s="124">
        <v>0.4109509606580254</v>
      </c>
    </row>
    <row r="46" spans="1:11" ht="12.75" customHeight="1">
      <c r="A46" s="8"/>
      <c r="B46" s="31" t="s">
        <v>13</v>
      </c>
      <c r="C46" s="32" t="s">
        <v>33</v>
      </c>
      <c r="D46" s="12">
        <v>753012.43</v>
      </c>
      <c r="E46" s="12">
        <v>607762.44</v>
      </c>
      <c r="F46" s="12">
        <v>636135.04</v>
      </c>
      <c r="G46" s="12">
        <v>658111.86</v>
      </c>
      <c r="H46" s="12">
        <v>10315775.33</v>
      </c>
      <c r="I46" s="124">
        <v>-6.218187417014161</v>
      </c>
      <c r="J46" s="124">
        <v>-5.110970307948627</v>
      </c>
      <c r="K46" s="124">
        <v>-0.51043847375148</v>
      </c>
    </row>
    <row r="47" spans="1:11" ht="12.75">
      <c r="A47" s="8"/>
      <c r="B47" s="13"/>
      <c r="C47" s="10" t="s">
        <v>34</v>
      </c>
      <c r="D47" s="12">
        <v>107275.828</v>
      </c>
      <c r="E47" s="12">
        <v>104056.59599999999</v>
      </c>
      <c r="F47" s="12">
        <v>100267.668</v>
      </c>
      <c r="G47" s="12">
        <v>94807.938</v>
      </c>
      <c r="H47" s="12">
        <v>1111862.5979999998</v>
      </c>
      <c r="I47" s="124">
        <v>-3.3406830558035736</v>
      </c>
      <c r="J47" s="124">
        <v>4.428879617171704</v>
      </c>
      <c r="K47" s="124">
        <v>9.812505357971762</v>
      </c>
    </row>
    <row r="48" spans="1:11" ht="12.75">
      <c r="A48" s="8"/>
      <c r="B48" s="13"/>
      <c r="C48" s="10" t="s">
        <v>35</v>
      </c>
      <c r="D48" s="12">
        <v>122.22</v>
      </c>
      <c r="E48" s="12">
        <v>81.36</v>
      </c>
      <c r="F48" s="12">
        <v>77.59</v>
      </c>
      <c r="G48" s="12">
        <v>76.02</v>
      </c>
      <c r="H48" s="12">
        <v>1305.02</v>
      </c>
      <c r="I48" s="124">
        <v>7.761161986077967</v>
      </c>
      <c r="J48" s="124">
        <v>-1.0403870361102285</v>
      </c>
      <c r="K48" s="124">
        <v>36.41561699681179</v>
      </c>
    </row>
    <row r="49" spans="1:11" ht="12.75">
      <c r="A49" s="8"/>
      <c r="B49" s="13" t="s">
        <v>32</v>
      </c>
      <c r="C49" s="10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131">
        <v>0</v>
      </c>
      <c r="J49" s="131">
        <v>0</v>
      </c>
      <c r="K49" s="131">
        <v>0</v>
      </c>
    </row>
    <row r="50" spans="1:11" ht="12.75">
      <c r="A50" s="9" t="s">
        <v>15</v>
      </c>
      <c r="B50" s="9"/>
      <c r="C50" s="10"/>
      <c r="D50" s="11">
        <v>6201554.19</v>
      </c>
      <c r="E50" s="11">
        <v>5430322.44</v>
      </c>
      <c r="F50" s="11">
        <v>6222863.75</v>
      </c>
      <c r="G50" s="11">
        <v>6463386.92</v>
      </c>
      <c r="H50" s="11">
        <v>73347039.22</v>
      </c>
      <c r="I50" s="116">
        <v>-0.2659936088067353</v>
      </c>
      <c r="J50" s="116">
        <v>-1.069016329401961</v>
      </c>
      <c r="K50" s="116">
        <v>1.9653924043595405</v>
      </c>
    </row>
    <row r="51" spans="1:11" ht="12.75">
      <c r="A51" s="8" t="s">
        <v>13</v>
      </c>
      <c r="B51" s="8" t="s">
        <v>61</v>
      </c>
      <c r="C51" s="10"/>
      <c r="D51" s="12">
        <v>328823</v>
      </c>
      <c r="E51" s="12">
        <v>385508</v>
      </c>
      <c r="F51" s="12">
        <v>347121</v>
      </c>
      <c r="G51" s="12">
        <v>351408</v>
      </c>
      <c r="H51" s="12">
        <v>3854407</v>
      </c>
      <c r="I51" s="124">
        <v>-10.757536186382676</v>
      </c>
      <c r="J51" s="124">
        <v>-13.3739313631692</v>
      </c>
      <c r="K51" s="124">
        <v>8.06280999242743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32" t="s">
        <v>51</v>
      </c>
      <c r="J52" s="124">
        <v>-100</v>
      </c>
      <c r="K52" s="132" t="s">
        <v>51</v>
      </c>
    </row>
    <row r="53" spans="1:11" ht="12.75">
      <c r="A53" s="8"/>
      <c r="B53" s="8" t="s">
        <v>30</v>
      </c>
      <c r="C53" s="10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131">
        <v>0</v>
      </c>
      <c r="J53" s="131">
        <v>0</v>
      </c>
      <c r="K53" s="131">
        <v>0</v>
      </c>
    </row>
    <row r="54" spans="1:11" ht="12.75">
      <c r="A54" s="8"/>
      <c r="B54" s="8" t="s">
        <v>63</v>
      </c>
      <c r="C54" s="10"/>
      <c r="D54" s="12">
        <v>560859.65</v>
      </c>
      <c r="E54" s="12">
        <v>559543.82</v>
      </c>
      <c r="F54" s="12">
        <v>564689.71</v>
      </c>
      <c r="G54" s="12">
        <v>684903.51</v>
      </c>
      <c r="H54" s="12">
        <v>6575670.6</v>
      </c>
      <c r="I54" s="124">
        <v>-2.7160872040933057</v>
      </c>
      <c r="J54" s="124">
        <v>-7.400767203078308</v>
      </c>
      <c r="K54" s="124">
        <v>-3.0644571526290276</v>
      </c>
    </row>
    <row r="55" spans="1:11" ht="12.75">
      <c r="A55" s="8"/>
      <c r="B55" s="8" t="s">
        <v>7</v>
      </c>
      <c r="C55" s="10"/>
      <c r="D55" s="12">
        <v>4267196.8</v>
      </c>
      <c r="E55" s="12">
        <v>3629924.7</v>
      </c>
      <c r="F55" s="12">
        <v>4422951.2</v>
      </c>
      <c r="G55" s="12">
        <v>4556384.8</v>
      </c>
      <c r="H55" s="12">
        <v>49393178.5</v>
      </c>
      <c r="I55" s="124">
        <v>2.050591299150058</v>
      </c>
      <c r="J55" s="124">
        <v>1.154314770004349</v>
      </c>
      <c r="K55" s="124">
        <v>1.6175152766619763</v>
      </c>
    </row>
    <row r="56" spans="1:11" ht="12.75">
      <c r="A56" s="8"/>
      <c r="B56" s="8" t="s">
        <v>31</v>
      </c>
      <c r="C56" s="10"/>
      <c r="D56" s="12">
        <v>835291.746</v>
      </c>
      <c r="E56" s="12">
        <v>661325.8579999999</v>
      </c>
      <c r="F56" s="12">
        <v>695649.722</v>
      </c>
      <c r="G56" s="12">
        <v>675408.552</v>
      </c>
      <c r="H56" s="12">
        <v>10966290.253999999</v>
      </c>
      <c r="I56" s="124">
        <v>-6.151859577210997</v>
      </c>
      <c r="J56" s="124">
        <v>-3.9568436372653357</v>
      </c>
      <c r="K56" s="124">
        <v>0.5323644602582902</v>
      </c>
    </row>
    <row r="57" spans="1:11" ht="12.75" customHeight="1">
      <c r="A57" s="8"/>
      <c r="B57" s="31" t="s">
        <v>13</v>
      </c>
      <c r="C57" s="32" t="s">
        <v>33</v>
      </c>
      <c r="D57" s="12">
        <v>749575.43</v>
      </c>
      <c r="E57" s="12">
        <v>577635.44</v>
      </c>
      <c r="F57" s="12">
        <v>616322.04</v>
      </c>
      <c r="G57" s="12">
        <v>600960.86</v>
      </c>
      <c r="H57" s="12">
        <v>10096258.92</v>
      </c>
      <c r="I57" s="124">
        <v>-6.345383889776887</v>
      </c>
      <c r="J57" s="124">
        <v>-4.789040680315555</v>
      </c>
      <c r="K57" s="124">
        <v>-0.4707246289809397</v>
      </c>
    </row>
    <row r="58" spans="1:11" ht="12.75">
      <c r="A58" s="8"/>
      <c r="B58" s="13"/>
      <c r="C58" s="10" t="s">
        <v>34</v>
      </c>
      <c r="D58" s="12">
        <v>85599.09599999999</v>
      </c>
      <c r="E58" s="12">
        <v>83615.05799999999</v>
      </c>
      <c r="F58" s="12">
        <v>79255.092</v>
      </c>
      <c r="G58" s="12">
        <v>74377.67199999999</v>
      </c>
      <c r="H58" s="12">
        <v>868789.314</v>
      </c>
      <c r="I58" s="124">
        <v>-3.875935684898818</v>
      </c>
      <c r="J58" s="124">
        <v>6.880419094891198</v>
      </c>
      <c r="K58" s="124">
        <v>13.81407263183114</v>
      </c>
    </row>
    <row r="59" spans="1:11" ht="12.75">
      <c r="A59" s="8"/>
      <c r="B59" s="13"/>
      <c r="C59" s="10" t="s">
        <v>35</v>
      </c>
      <c r="D59" s="12">
        <v>117.22</v>
      </c>
      <c r="E59" s="12">
        <v>75.36</v>
      </c>
      <c r="F59" s="12">
        <v>72.59</v>
      </c>
      <c r="G59" s="12">
        <v>70.02</v>
      </c>
      <c r="H59" s="12">
        <v>1242.02</v>
      </c>
      <c r="I59" s="124">
        <v>22.725610900862627</v>
      </c>
      <c r="J59" s="124">
        <v>9.744287557212784</v>
      </c>
      <c r="K59" s="124">
        <v>42.98278938582858</v>
      </c>
    </row>
    <row r="60" spans="1:11" ht="12.75">
      <c r="A60" s="8"/>
      <c r="B60" s="13" t="s">
        <v>32</v>
      </c>
      <c r="C60" s="10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131">
        <v>0</v>
      </c>
      <c r="J60" s="131">
        <v>0</v>
      </c>
      <c r="K60" s="131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39"/>
      <c r="E62" s="39"/>
      <c r="F62" s="7"/>
      <c r="G62" s="7"/>
      <c r="H62" s="7"/>
      <c r="I62" s="7"/>
      <c r="J62" s="7"/>
      <c r="K62" s="14"/>
    </row>
    <row r="63" spans="1:11" ht="12.75">
      <c r="A63" s="25"/>
      <c r="B63" s="20"/>
      <c r="C63" s="20"/>
      <c r="D63" s="20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1:6" ht="12.75">
      <c r="A66" s="9"/>
      <c r="B66" s="9"/>
      <c r="C66" s="8"/>
      <c r="D66" s="22"/>
      <c r="E66" s="25"/>
      <c r="F66" s="22"/>
    </row>
    <row r="67" spans="1:6" ht="12.75">
      <c r="A67" s="8"/>
      <c r="B67" s="8"/>
      <c r="C67" s="8"/>
      <c r="D67" s="22"/>
      <c r="E67" s="22"/>
      <c r="F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8"/>
      <c r="E70" s="8"/>
      <c r="F70" s="8"/>
      <c r="G70" s="22"/>
      <c r="H70" s="22"/>
      <c r="I70" s="22"/>
      <c r="J70" s="22"/>
      <c r="K70" s="22"/>
    </row>
    <row r="71" spans="1:11" ht="12.75">
      <c r="A71" s="8"/>
      <c r="B71" s="8"/>
      <c r="C71" s="8"/>
      <c r="D71" s="8"/>
      <c r="E71" s="8"/>
      <c r="F71" s="8"/>
      <c r="G71" s="22"/>
      <c r="H71" s="22"/>
      <c r="I71" s="22"/>
      <c r="J71" s="22"/>
      <c r="K71" s="22"/>
    </row>
    <row r="72" spans="1:11" ht="12.75">
      <c r="A72" s="8"/>
      <c r="B72" s="8"/>
      <c r="C72" s="8"/>
      <c r="D72" s="8"/>
      <c r="E72" s="8"/>
      <c r="F72" s="8"/>
      <c r="G72" s="22"/>
      <c r="H72" s="22"/>
      <c r="I72" s="22"/>
      <c r="J72" s="22"/>
      <c r="K72" s="22"/>
    </row>
    <row r="73" spans="1:11" ht="12.75" customHeight="1">
      <c r="A73" s="8"/>
      <c r="B73" s="8"/>
      <c r="C73" s="8"/>
      <c r="D73" s="8"/>
      <c r="E73" s="8"/>
      <c r="F73" s="8"/>
      <c r="G73" s="22"/>
      <c r="H73" s="22"/>
      <c r="I73" s="22"/>
      <c r="J73" s="22"/>
      <c r="K73" s="22"/>
    </row>
    <row r="74" spans="1:8" ht="12.75">
      <c r="A74" s="8"/>
      <c r="B74" s="8"/>
      <c r="C74" s="8"/>
      <c r="D74" s="8"/>
      <c r="E74" s="8"/>
      <c r="F74" s="8"/>
      <c r="G74" s="22"/>
      <c r="H74" s="22"/>
    </row>
    <row r="75" spans="1:8" ht="12.75" customHeight="1">
      <c r="A75" s="8"/>
      <c r="B75" s="8"/>
      <c r="C75" s="8"/>
      <c r="D75" s="8"/>
      <c r="E75" s="8"/>
      <c r="F75" s="8"/>
      <c r="G75" s="22"/>
      <c r="H75" s="22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79" spans="1:6" ht="12.75">
      <c r="A79" s="8"/>
      <c r="B79" s="8"/>
      <c r="C79" s="8"/>
      <c r="D79" s="8"/>
      <c r="E79" s="8"/>
      <c r="F79" s="8"/>
    </row>
    <row r="80" spans="1:6" ht="12.75">
      <c r="A80" s="8"/>
      <c r="B80" s="8"/>
      <c r="C80" s="8"/>
      <c r="D80" s="8"/>
      <c r="E80" s="8"/>
      <c r="F80" s="8"/>
    </row>
    <row r="81" spans="1:6" ht="12.75">
      <c r="A81" s="8"/>
      <c r="B81" s="8"/>
      <c r="C81" s="8"/>
      <c r="D81" s="8"/>
      <c r="E81" s="8"/>
      <c r="F81" s="8"/>
    </row>
    <row r="82" spans="1:6" ht="12.75">
      <c r="A82" s="8"/>
      <c r="B82" s="8"/>
      <c r="C82" s="8"/>
      <c r="D82" s="22"/>
      <c r="E82" s="22"/>
      <c r="F82" s="22"/>
    </row>
    <row r="83" spans="1:6" ht="12.75">
      <c r="A83" s="8"/>
      <c r="B83" s="8"/>
      <c r="C83" s="8"/>
      <c r="D83" s="22"/>
      <c r="E83" s="22"/>
      <c r="F83" s="22"/>
    </row>
    <row r="84" spans="1:6" ht="12.75" customHeight="1">
      <c r="A84" s="8"/>
      <c r="B84" s="202"/>
      <c r="C84" s="202"/>
      <c r="D84" s="22"/>
      <c r="E84" s="22"/>
      <c r="F84" s="22"/>
    </row>
    <row r="85" spans="1:6" ht="12.75">
      <c r="A85" s="8"/>
      <c r="B85" s="8"/>
      <c r="C85" s="8"/>
      <c r="D85" s="23"/>
      <c r="E85" s="23"/>
      <c r="F85" s="22"/>
    </row>
    <row r="86" spans="1:6" ht="12.75">
      <c r="A86" s="8"/>
      <c r="B86" s="8"/>
      <c r="C86" s="8"/>
      <c r="D86" s="26"/>
      <c r="E86" s="26"/>
      <c r="F86" s="26"/>
    </row>
    <row r="87" spans="1:6" ht="12.75">
      <c r="A87" s="25"/>
      <c r="B87" s="25"/>
      <c r="C87" s="25"/>
      <c r="D87" s="25"/>
      <c r="E87" s="25"/>
      <c r="F87" s="25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22">
      <selection activeCell="I68" sqref="I68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2008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6722981.33</v>
      </c>
      <c r="E11" s="11">
        <v>6509498.6</v>
      </c>
      <c r="F11" s="11">
        <v>6924906.34</v>
      </c>
      <c r="G11" s="11">
        <v>6128934.19</v>
      </c>
      <c r="H11" s="11">
        <v>6864443.87</v>
      </c>
      <c r="I11" s="11">
        <v>6492288.11</v>
      </c>
      <c r="J11" s="11">
        <v>5425103.8</v>
      </c>
      <c r="K11" s="11">
        <v>6672481.5</v>
      </c>
    </row>
    <row r="12" spans="1:11" ht="12.75">
      <c r="A12" s="8" t="s">
        <v>13</v>
      </c>
      <c r="B12" s="8" t="s">
        <v>61</v>
      </c>
      <c r="C12" s="8"/>
      <c r="D12" s="37">
        <v>443551</v>
      </c>
      <c r="E12" s="12">
        <v>426787</v>
      </c>
      <c r="F12" s="12">
        <v>436467</v>
      </c>
      <c r="G12" s="12">
        <v>467240</v>
      </c>
      <c r="H12" s="12">
        <v>423939</v>
      </c>
      <c r="I12" s="12">
        <v>416271</v>
      </c>
      <c r="J12" s="12">
        <v>436950</v>
      </c>
      <c r="K12" s="12">
        <v>359156</v>
      </c>
    </row>
    <row r="13" spans="1:11" ht="12.75">
      <c r="A13" s="8"/>
      <c r="B13" s="8" t="s">
        <v>62</v>
      </c>
      <c r="C13" s="8"/>
      <c r="D13" s="37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7">
        <v>70446</v>
      </c>
      <c r="E14" s="12">
        <v>38975.5</v>
      </c>
      <c r="F14" s="12">
        <v>17882.63</v>
      </c>
      <c r="G14" s="12">
        <v>219100.7</v>
      </c>
      <c r="H14" s="12">
        <v>116420.68</v>
      </c>
      <c r="I14" s="12">
        <v>172209.8</v>
      </c>
      <c r="J14" s="12">
        <v>98645.89</v>
      </c>
      <c r="K14" s="12">
        <v>14680.07</v>
      </c>
    </row>
    <row r="15" spans="1:11" ht="12.75">
      <c r="A15" s="8"/>
      <c r="B15" s="8" t="s">
        <v>63</v>
      </c>
      <c r="C15" s="8"/>
      <c r="D15" s="37">
        <v>668577.02</v>
      </c>
      <c r="E15" s="12">
        <v>650155.9</v>
      </c>
      <c r="F15" s="12">
        <v>641959.76</v>
      </c>
      <c r="G15" s="12">
        <v>527130.04</v>
      </c>
      <c r="H15" s="12">
        <v>403179.15</v>
      </c>
      <c r="I15" s="12">
        <v>456399.53</v>
      </c>
      <c r="J15" s="12">
        <v>399533.08</v>
      </c>
      <c r="K15" s="12">
        <v>365175.34</v>
      </c>
    </row>
    <row r="16" spans="1:11" ht="12.75">
      <c r="A16" s="8"/>
      <c r="B16" s="8" t="s">
        <v>7</v>
      </c>
      <c r="C16" s="8"/>
      <c r="D16" s="37">
        <v>4551699.5</v>
      </c>
      <c r="E16" s="12">
        <v>4526964.4</v>
      </c>
      <c r="F16" s="12">
        <v>4723224</v>
      </c>
      <c r="G16" s="12">
        <v>3668254.3</v>
      </c>
      <c r="H16" s="12">
        <v>4439570.1</v>
      </c>
      <c r="I16" s="12">
        <v>4057163.7</v>
      </c>
      <c r="J16" s="12">
        <v>3053013.5</v>
      </c>
      <c r="K16" s="12">
        <v>4554790.6</v>
      </c>
    </row>
    <row r="17" spans="1:11" ht="12.75" customHeight="1">
      <c r="A17" s="8"/>
      <c r="B17" s="8" t="s">
        <v>31</v>
      </c>
      <c r="C17" s="8"/>
      <c r="D17" s="37">
        <v>886169.6460000001</v>
      </c>
      <c r="E17" s="12">
        <v>771251.2820000001</v>
      </c>
      <c r="F17" s="12">
        <v>994907.2339999999</v>
      </c>
      <c r="G17" s="12">
        <v>1142092.576</v>
      </c>
      <c r="H17" s="12">
        <v>1360655.04</v>
      </c>
      <c r="I17" s="12">
        <v>1272142.1639999999</v>
      </c>
      <c r="J17" s="12">
        <v>1319205.3800000001</v>
      </c>
      <c r="K17" s="12">
        <v>1251042.834</v>
      </c>
    </row>
    <row r="18" spans="1:11" ht="12.75" customHeight="1">
      <c r="A18" s="8"/>
      <c r="B18" s="31" t="s">
        <v>13</v>
      </c>
      <c r="C18" s="31" t="s">
        <v>33</v>
      </c>
      <c r="D18" s="37">
        <v>794585.31</v>
      </c>
      <c r="E18" s="12">
        <v>680042.41</v>
      </c>
      <c r="F18" s="12">
        <v>897221.33</v>
      </c>
      <c r="G18" s="12">
        <v>1056101.14</v>
      </c>
      <c r="H18" s="12">
        <v>1256194</v>
      </c>
      <c r="I18" s="12">
        <v>1171925.72</v>
      </c>
      <c r="J18" s="12">
        <v>1218987.2</v>
      </c>
      <c r="K18" s="12">
        <v>1140466.88</v>
      </c>
    </row>
    <row r="19" spans="1:11" ht="12.75">
      <c r="A19" s="13"/>
      <c r="B19" s="13"/>
      <c r="C19" s="8" t="s">
        <v>34</v>
      </c>
      <c r="D19" s="37">
        <v>91492.616</v>
      </c>
      <c r="E19" s="12">
        <v>91104.562</v>
      </c>
      <c r="F19" s="12">
        <v>97587.044</v>
      </c>
      <c r="G19" s="12">
        <v>85891.676</v>
      </c>
      <c r="H19" s="12">
        <v>104337.56</v>
      </c>
      <c r="I19" s="12">
        <v>100102.274</v>
      </c>
      <c r="J19" s="12">
        <v>100096.57</v>
      </c>
      <c r="K19" s="12">
        <v>110462.61399999999</v>
      </c>
    </row>
    <row r="20" spans="1:11" ht="12.75">
      <c r="A20" s="13"/>
      <c r="B20" s="13"/>
      <c r="C20" s="8" t="s">
        <v>35</v>
      </c>
      <c r="D20" s="37">
        <v>91.72</v>
      </c>
      <c r="E20" s="12">
        <v>104.31</v>
      </c>
      <c r="F20" s="12">
        <v>98.86</v>
      </c>
      <c r="G20" s="12">
        <v>99.75999999999999</v>
      </c>
      <c r="H20" s="12">
        <v>123.47999999999999</v>
      </c>
      <c r="I20" s="12">
        <v>114.17</v>
      </c>
      <c r="J20" s="12">
        <v>121.61</v>
      </c>
      <c r="K20" s="12">
        <v>113.34</v>
      </c>
    </row>
    <row r="21" spans="1:11" ht="12.75">
      <c r="A21" s="13"/>
      <c r="B21" s="13" t="s">
        <v>32</v>
      </c>
      <c r="C21" s="8"/>
      <c r="D21" s="37">
        <v>102538.164</v>
      </c>
      <c r="E21" s="12">
        <v>95364.51800000001</v>
      </c>
      <c r="F21" s="12">
        <v>110465.716</v>
      </c>
      <c r="G21" s="12">
        <v>105116.574</v>
      </c>
      <c r="H21" s="12">
        <v>120679.9</v>
      </c>
      <c r="I21" s="12">
        <v>118101.916</v>
      </c>
      <c r="J21" s="12">
        <v>117755.95</v>
      </c>
      <c r="K21" s="12">
        <v>127636.656</v>
      </c>
    </row>
    <row r="22" spans="1:11" ht="12.75">
      <c r="A22" s="9" t="s">
        <v>15</v>
      </c>
      <c r="B22" s="9"/>
      <c r="C22" s="8"/>
      <c r="D22" s="36">
        <v>6399134.58</v>
      </c>
      <c r="E22" s="11">
        <v>6186667.29</v>
      </c>
      <c r="F22" s="11">
        <v>6588820.48</v>
      </c>
      <c r="G22" s="11">
        <v>5826725.21</v>
      </c>
      <c r="H22" s="11">
        <v>6548920.99</v>
      </c>
      <c r="I22" s="11">
        <v>6179799.24</v>
      </c>
      <c r="J22" s="11">
        <v>5159078.34</v>
      </c>
      <c r="K22" s="11">
        <v>6342376</v>
      </c>
    </row>
    <row r="23" spans="1:11" ht="12.75">
      <c r="A23" s="8" t="s">
        <v>13</v>
      </c>
      <c r="B23" s="8" t="s">
        <v>61</v>
      </c>
      <c r="C23" s="8"/>
      <c r="D23" s="37">
        <v>402564</v>
      </c>
      <c r="E23" s="12">
        <v>388623</v>
      </c>
      <c r="F23" s="12">
        <v>397491</v>
      </c>
      <c r="G23" s="12">
        <v>427564</v>
      </c>
      <c r="H23" s="12">
        <v>388979</v>
      </c>
      <c r="I23" s="12">
        <v>382607</v>
      </c>
      <c r="J23" s="12">
        <v>401335</v>
      </c>
      <c r="K23" s="12">
        <v>327929</v>
      </c>
    </row>
    <row r="24" spans="1:11" ht="12.75">
      <c r="A24" s="8"/>
      <c r="B24" s="8" t="s">
        <v>62</v>
      </c>
      <c r="C24" s="8"/>
      <c r="D24" s="37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7">
        <v>64421.6</v>
      </c>
      <c r="E25" s="12">
        <v>35694.1</v>
      </c>
      <c r="F25" s="12">
        <v>16355.95</v>
      </c>
      <c r="G25" s="12">
        <v>201024.07</v>
      </c>
      <c r="H25" s="12">
        <v>106655.31</v>
      </c>
      <c r="I25" s="12">
        <v>157575.01</v>
      </c>
      <c r="J25" s="12">
        <v>90218.29000000001</v>
      </c>
      <c r="K25" s="12">
        <v>13454.34</v>
      </c>
    </row>
    <row r="26" spans="1:11" ht="12.75">
      <c r="A26" s="8"/>
      <c r="B26" s="8" t="s">
        <v>63</v>
      </c>
      <c r="C26" s="8"/>
      <c r="D26" s="37">
        <v>653575.15</v>
      </c>
      <c r="E26" s="12">
        <v>636950.38</v>
      </c>
      <c r="F26" s="12">
        <v>623785.25</v>
      </c>
      <c r="G26" s="12">
        <v>516465.76</v>
      </c>
      <c r="H26" s="12">
        <v>393709.37</v>
      </c>
      <c r="I26" s="12">
        <v>444182.03</v>
      </c>
      <c r="J26" s="12">
        <v>388814.55</v>
      </c>
      <c r="K26" s="12">
        <v>356655.07</v>
      </c>
    </row>
    <row r="27" spans="1:11" ht="12.75">
      <c r="A27" s="8"/>
      <c r="B27" s="8" t="s">
        <v>7</v>
      </c>
      <c r="C27" s="8"/>
      <c r="D27" s="37">
        <v>4332126.8</v>
      </c>
      <c r="E27" s="12">
        <v>4309101</v>
      </c>
      <c r="F27" s="12">
        <v>4495159.5</v>
      </c>
      <c r="G27" s="12">
        <v>3495612.6</v>
      </c>
      <c r="H27" s="12">
        <v>4222520.7</v>
      </c>
      <c r="I27" s="12">
        <v>3853665.7</v>
      </c>
      <c r="J27" s="12">
        <v>2900484</v>
      </c>
      <c r="K27" s="12">
        <v>4327667.8</v>
      </c>
    </row>
    <row r="28" spans="1:11" ht="12.75">
      <c r="A28" s="8"/>
      <c r="B28" s="8" t="s">
        <v>31</v>
      </c>
      <c r="C28" s="10"/>
      <c r="D28" s="12">
        <v>855088.9199999999</v>
      </c>
      <c r="E28" s="12">
        <v>735599.4060000001</v>
      </c>
      <c r="F28" s="12">
        <v>957796.964</v>
      </c>
      <c r="G28" s="12">
        <v>1091381.786</v>
      </c>
      <c r="H28" s="12">
        <v>1329006.818</v>
      </c>
      <c r="I28" s="12">
        <v>1236911.396</v>
      </c>
      <c r="J28" s="12">
        <v>1274033.09</v>
      </c>
      <c r="K28" s="12">
        <v>1203924.538</v>
      </c>
    </row>
    <row r="29" spans="1:11" ht="12.75" customHeight="1">
      <c r="A29" s="8"/>
      <c r="B29" s="31" t="s">
        <v>13</v>
      </c>
      <c r="C29" s="32" t="s">
        <v>33</v>
      </c>
      <c r="D29" s="12">
        <v>783246.47</v>
      </c>
      <c r="E29" s="12">
        <v>664172.18</v>
      </c>
      <c r="F29" s="12">
        <v>880960.24</v>
      </c>
      <c r="G29" s="12">
        <v>1023060.95</v>
      </c>
      <c r="H29" s="12">
        <v>1245301</v>
      </c>
      <c r="I29" s="12">
        <v>1158478.72</v>
      </c>
      <c r="J29" s="12">
        <v>1195918.5</v>
      </c>
      <c r="K29" s="12">
        <v>1117174.38</v>
      </c>
    </row>
    <row r="30" spans="1:11" ht="12.75">
      <c r="A30" s="8"/>
      <c r="B30" s="13"/>
      <c r="C30" s="10" t="s">
        <v>34</v>
      </c>
      <c r="D30" s="12">
        <v>71772.73000000001</v>
      </c>
      <c r="E30" s="12">
        <v>71344.916</v>
      </c>
      <c r="F30" s="12">
        <v>76758.864</v>
      </c>
      <c r="G30" s="12">
        <v>68232.076</v>
      </c>
      <c r="H30" s="12">
        <v>83602.338</v>
      </c>
      <c r="I30" s="12">
        <v>78339.506</v>
      </c>
      <c r="J30" s="12">
        <v>78012.98</v>
      </c>
      <c r="K30" s="12">
        <v>86656.818</v>
      </c>
    </row>
    <row r="31" spans="1:11" ht="12.75">
      <c r="A31" s="8"/>
      <c r="B31" s="13"/>
      <c r="C31" s="10" t="s">
        <v>35</v>
      </c>
      <c r="D31" s="12">
        <v>69.72</v>
      </c>
      <c r="E31" s="12">
        <v>82.31</v>
      </c>
      <c r="F31" s="12">
        <v>77.86</v>
      </c>
      <c r="G31" s="12">
        <v>88.75999999999999</v>
      </c>
      <c r="H31" s="12">
        <v>103.47999999999999</v>
      </c>
      <c r="I31" s="12">
        <v>93.17</v>
      </c>
      <c r="J31" s="12">
        <v>101.61</v>
      </c>
      <c r="K31" s="12">
        <v>93.34</v>
      </c>
    </row>
    <row r="32" spans="1:11" ht="12.75">
      <c r="A32" s="8"/>
      <c r="B32" s="13" t="s">
        <v>32</v>
      </c>
      <c r="C32" s="10"/>
      <c r="D32" s="12">
        <v>91358.11</v>
      </c>
      <c r="E32" s="12">
        <v>80699.404</v>
      </c>
      <c r="F32" s="12">
        <v>98231.816</v>
      </c>
      <c r="G32" s="12">
        <v>94676.994</v>
      </c>
      <c r="H32" s="12">
        <v>108049.79199999999</v>
      </c>
      <c r="I32" s="12">
        <v>104858.10399999999</v>
      </c>
      <c r="J32" s="12">
        <v>104193.41</v>
      </c>
      <c r="K32" s="12">
        <v>112745.25200000001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38</v>
      </c>
      <c r="I35" s="141" t="s">
        <v>22</v>
      </c>
      <c r="J35" s="141" t="s">
        <v>37</v>
      </c>
      <c r="K35" s="144" t="s">
        <v>39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6">
        <v>6530170.48</v>
      </c>
      <c r="E39" s="11">
        <v>5966313.27</v>
      </c>
      <c r="F39" s="11">
        <v>6221339.36</v>
      </c>
      <c r="G39" s="11">
        <v>6874653.12</v>
      </c>
      <c r="H39" s="11">
        <v>77333113.97</v>
      </c>
      <c r="I39" s="116">
        <v>-0.9627838963191885</v>
      </c>
      <c r="J39" s="116">
        <v>2.0807022793694125</v>
      </c>
      <c r="K39" s="116">
        <v>0.10461809704426245</v>
      </c>
    </row>
    <row r="40" spans="1:11" ht="12.75">
      <c r="A40" s="8" t="s">
        <v>13</v>
      </c>
      <c r="B40" s="8" t="s">
        <v>61</v>
      </c>
      <c r="C40" s="8"/>
      <c r="D40" s="37">
        <v>86767</v>
      </c>
      <c r="E40" s="12">
        <v>396267</v>
      </c>
      <c r="F40" s="12">
        <v>409501</v>
      </c>
      <c r="G40" s="12">
        <v>421827</v>
      </c>
      <c r="H40" s="12">
        <v>4724723</v>
      </c>
      <c r="I40" s="124">
        <v>-2.9494816787663405</v>
      </c>
      <c r="J40" s="124">
        <v>21.042367824873065</v>
      </c>
      <c r="K40" s="124">
        <v>-3.1447712842362305</v>
      </c>
    </row>
    <row r="41" spans="1:11" ht="12.75">
      <c r="A41" s="8"/>
      <c r="B41" s="8" t="s">
        <v>62</v>
      </c>
      <c r="C41" s="8"/>
      <c r="D41" s="37">
        <v>0</v>
      </c>
      <c r="E41" s="12">
        <v>0</v>
      </c>
      <c r="F41" s="12">
        <v>0</v>
      </c>
      <c r="G41" s="12">
        <v>0</v>
      </c>
      <c r="H41" s="12">
        <v>0</v>
      </c>
      <c r="I41" s="124">
        <v>-100</v>
      </c>
      <c r="J41" s="132" t="s">
        <v>51</v>
      </c>
      <c r="K41" s="132" t="s">
        <v>51</v>
      </c>
    </row>
    <row r="42" spans="1:11" ht="12.75">
      <c r="A42" s="8"/>
      <c r="B42" s="8" t="s">
        <v>30</v>
      </c>
      <c r="C42" s="8"/>
      <c r="D42" s="37">
        <v>211823.59</v>
      </c>
      <c r="E42" s="12">
        <v>185551.4</v>
      </c>
      <c r="F42" s="12">
        <v>77288.6</v>
      </c>
      <c r="G42" s="12">
        <v>79191.25</v>
      </c>
      <c r="H42" s="12">
        <v>1302216.11</v>
      </c>
      <c r="I42" s="124">
        <v>0.028647844184255367</v>
      </c>
      <c r="J42" s="124">
        <v>37.48117957984004</v>
      </c>
      <c r="K42" s="124">
        <v>-6.638119640142069</v>
      </c>
    </row>
    <row r="43" spans="1:11" ht="12.75">
      <c r="A43" s="8"/>
      <c r="B43" s="8" t="s">
        <v>63</v>
      </c>
      <c r="C43" s="8"/>
      <c r="D43" s="37">
        <v>753629.86</v>
      </c>
      <c r="E43" s="12">
        <v>719941.67</v>
      </c>
      <c r="F43" s="12">
        <v>644256.55</v>
      </c>
      <c r="G43" s="12">
        <v>698413.26</v>
      </c>
      <c r="H43" s="12">
        <v>6928351.16</v>
      </c>
      <c r="I43" s="124">
        <v>-5.248061895918633</v>
      </c>
      <c r="J43" s="124">
        <v>-1.534255039310369</v>
      </c>
      <c r="K43" s="124">
        <v>-2.3919618241852048</v>
      </c>
    </row>
    <row r="44" spans="1:11" ht="12.75">
      <c r="A44" s="8"/>
      <c r="B44" s="8" t="s">
        <v>7</v>
      </c>
      <c r="C44" s="8"/>
      <c r="D44" s="37">
        <v>4492970.9</v>
      </c>
      <c r="E44" s="12">
        <v>3777370.1</v>
      </c>
      <c r="F44" s="12">
        <v>4272519.2</v>
      </c>
      <c r="G44" s="12">
        <v>4771899.5</v>
      </c>
      <c r="H44" s="12">
        <v>50889439.8</v>
      </c>
      <c r="I44" s="124">
        <v>-0.9099356382210041</v>
      </c>
      <c r="J44" s="124">
        <v>-0.45402676824012206</v>
      </c>
      <c r="K44" s="124">
        <v>-0.9401643002058069</v>
      </c>
    </row>
    <row r="45" spans="1:11" ht="12.75">
      <c r="A45" s="8"/>
      <c r="B45" s="8" t="s">
        <v>31</v>
      </c>
      <c r="C45" s="8"/>
      <c r="D45" s="37">
        <v>876037.4400000001</v>
      </c>
      <c r="E45" s="12">
        <v>777135.7900000002</v>
      </c>
      <c r="F45" s="12">
        <v>712465.412</v>
      </c>
      <c r="G45" s="12">
        <v>788157.468</v>
      </c>
      <c r="H45" s="12">
        <v>12151262.265999999</v>
      </c>
      <c r="I45" s="124">
        <v>1.7912195876695896</v>
      </c>
      <c r="J45" s="124">
        <v>6.757012004765878</v>
      </c>
      <c r="K45" s="124">
        <v>9.443365219692044</v>
      </c>
    </row>
    <row r="46" spans="1:11" ht="12.75" customHeight="1">
      <c r="A46" s="8"/>
      <c r="B46" s="31" t="s">
        <v>13</v>
      </c>
      <c r="C46" s="31" t="s">
        <v>33</v>
      </c>
      <c r="D46" s="37">
        <v>773444.56</v>
      </c>
      <c r="E46" s="12">
        <v>684364.55</v>
      </c>
      <c r="F46" s="12">
        <v>624999.91</v>
      </c>
      <c r="G46" s="12">
        <v>701428.08</v>
      </c>
      <c r="H46" s="12">
        <v>10999761.09</v>
      </c>
      <c r="I46" s="124">
        <v>1.1806309545209295</v>
      </c>
      <c r="J46" s="124">
        <v>6.086200283463275</v>
      </c>
      <c r="K46" s="124">
        <v>8.690327873303353</v>
      </c>
    </row>
    <row r="47" spans="1:11" ht="12.75">
      <c r="A47" s="8"/>
      <c r="B47" s="13"/>
      <c r="C47" s="8" t="s">
        <v>34</v>
      </c>
      <c r="D47" s="37">
        <v>102501.31</v>
      </c>
      <c r="E47" s="12">
        <v>92676.82</v>
      </c>
      <c r="F47" s="12">
        <v>87383.632</v>
      </c>
      <c r="G47" s="12">
        <v>86653.468</v>
      </c>
      <c r="H47" s="12">
        <v>1150290.146</v>
      </c>
      <c r="I47" s="124">
        <v>8.038089776136966</v>
      </c>
      <c r="J47" s="124">
        <v>13.607781256481424</v>
      </c>
      <c r="K47" s="124">
        <v>17.185846351733232</v>
      </c>
    </row>
    <row r="48" spans="1:11" ht="12.75">
      <c r="A48" s="8"/>
      <c r="B48" s="13"/>
      <c r="C48" s="8" t="s">
        <v>35</v>
      </c>
      <c r="D48" s="37">
        <v>91.57</v>
      </c>
      <c r="E48" s="12">
        <v>94.42</v>
      </c>
      <c r="F48" s="12">
        <v>81.87</v>
      </c>
      <c r="G48" s="12">
        <v>75.92</v>
      </c>
      <c r="H48" s="12">
        <v>1211.03</v>
      </c>
      <c r="I48" s="124">
        <v>-8.167644873136481</v>
      </c>
      <c r="J48" s="124">
        <v>26.59070715517692</v>
      </c>
      <c r="K48" s="124">
        <v>32.35879164116463</v>
      </c>
    </row>
    <row r="49" spans="1:11" ht="12.75">
      <c r="A49" s="8"/>
      <c r="B49" s="13" t="s">
        <v>32</v>
      </c>
      <c r="C49" s="8"/>
      <c r="D49" s="37">
        <v>108941.69</v>
      </c>
      <c r="E49" s="12">
        <v>110047.31000000001</v>
      </c>
      <c r="F49" s="12">
        <v>105308.598</v>
      </c>
      <c r="G49" s="12">
        <v>115164.64199999999</v>
      </c>
      <c r="H49" s="12">
        <v>1337121.634</v>
      </c>
      <c r="I49" s="124">
        <v>2.2050525098300633</v>
      </c>
      <c r="J49" s="124">
        <v>-2.1328254989174287</v>
      </c>
      <c r="K49" s="124">
        <v>-4.899810238966715</v>
      </c>
    </row>
    <row r="50" spans="1:11" ht="12.75">
      <c r="A50" s="9" t="s">
        <v>15</v>
      </c>
      <c r="B50" s="9"/>
      <c r="C50" s="8"/>
      <c r="D50" s="36">
        <v>6223709.63</v>
      </c>
      <c r="E50" s="11">
        <v>5663703.67</v>
      </c>
      <c r="F50" s="11">
        <v>5887335.95</v>
      </c>
      <c r="G50" s="11">
        <v>6536386.61</v>
      </c>
      <c r="H50" s="11">
        <v>73542657.99</v>
      </c>
      <c r="I50" s="116">
        <v>-0.8051644064567876</v>
      </c>
      <c r="J50" s="116">
        <v>2.2373371870913954</v>
      </c>
      <c r="K50" s="116">
        <v>0.13601244139077112</v>
      </c>
    </row>
    <row r="51" spans="1:11" ht="12.75">
      <c r="A51" s="8" t="s">
        <v>13</v>
      </c>
      <c r="B51" s="8" t="s">
        <v>61</v>
      </c>
      <c r="C51" s="8"/>
      <c r="D51" s="37">
        <v>81300</v>
      </c>
      <c r="E51" s="12">
        <v>360762</v>
      </c>
      <c r="F51" s="12">
        <v>375151</v>
      </c>
      <c r="G51" s="12">
        <v>384723</v>
      </c>
      <c r="H51" s="12">
        <v>4319028</v>
      </c>
      <c r="I51" s="124">
        <v>-2.931782769076006</v>
      </c>
      <c r="J51" s="124">
        <v>21.089003344995447</v>
      </c>
      <c r="K51" s="124">
        <v>-2.8948129888530985</v>
      </c>
    </row>
    <row r="52" spans="1:11" ht="12.75">
      <c r="A52" s="8"/>
      <c r="B52" s="8" t="s">
        <v>62</v>
      </c>
      <c r="C52" s="8"/>
      <c r="D52" s="37">
        <v>0</v>
      </c>
      <c r="E52" s="12">
        <v>0</v>
      </c>
      <c r="F52" s="12">
        <v>0</v>
      </c>
      <c r="G52" s="12">
        <v>0</v>
      </c>
      <c r="H52" s="12">
        <v>0</v>
      </c>
      <c r="I52" s="124">
        <v>-100</v>
      </c>
      <c r="J52" s="132" t="s">
        <v>51</v>
      </c>
      <c r="K52" s="132" t="s">
        <v>51</v>
      </c>
    </row>
    <row r="53" spans="1:11" ht="12.75">
      <c r="A53" s="8"/>
      <c r="B53" s="8" t="s">
        <v>30</v>
      </c>
      <c r="C53" s="8"/>
      <c r="D53" s="37">
        <v>194260.18</v>
      </c>
      <c r="E53" s="12">
        <v>170156</v>
      </c>
      <c r="F53" s="12">
        <v>70642.2</v>
      </c>
      <c r="G53" s="12">
        <v>72447.8</v>
      </c>
      <c r="H53" s="12">
        <v>1192904.85</v>
      </c>
      <c r="I53" s="124">
        <v>0.11052227218022768</v>
      </c>
      <c r="J53" s="124">
        <v>37.44968125203995</v>
      </c>
      <c r="K53" s="124">
        <v>-8.463534326971219</v>
      </c>
    </row>
    <row r="54" spans="1:11" ht="12.75">
      <c r="A54" s="8"/>
      <c r="B54" s="8" t="s">
        <v>63</v>
      </c>
      <c r="C54" s="8"/>
      <c r="D54" s="37">
        <v>736689.39</v>
      </c>
      <c r="E54" s="12">
        <v>702676.52</v>
      </c>
      <c r="F54" s="12">
        <v>624033.74</v>
      </c>
      <c r="G54" s="12">
        <v>681720.73</v>
      </c>
      <c r="H54" s="12">
        <v>6759257.94</v>
      </c>
      <c r="I54" s="124">
        <v>-4.815472429458157</v>
      </c>
      <c r="J54" s="124">
        <v>-0.35809615230687974</v>
      </c>
      <c r="K54" s="124">
        <v>-1.9964066459420455</v>
      </c>
    </row>
    <row r="55" spans="1:11" ht="12.75">
      <c r="A55" s="8"/>
      <c r="B55" s="8" t="s">
        <v>7</v>
      </c>
      <c r="C55" s="10"/>
      <c r="D55" s="12">
        <v>4270783.9</v>
      </c>
      <c r="E55" s="12">
        <v>3593770.1</v>
      </c>
      <c r="F55" s="12">
        <v>4060174.6</v>
      </c>
      <c r="G55" s="12">
        <v>4539611.7</v>
      </c>
      <c r="H55" s="12">
        <v>48400678.4</v>
      </c>
      <c r="I55" s="124">
        <v>-0.8782668652241055</v>
      </c>
      <c r="J55" s="124">
        <v>-0.4243738492593022</v>
      </c>
      <c r="K55" s="124">
        <v>-0.9421842139526815</v>
      </c>
    </row>
    <row r="56" spans="1:11" ht="12.75">
      <c r="A56" s="8"/>
      <c r="B56" s="8" t="s">
        <v>31</v>
      </c>
      <c r="C56" s="10"/>
      <c r="D56" s="12">
        <v>843306.0179999999</v>
      </c>
      <c r="E56" s="12">
        <v>738177.7640000001</v>
      </c>
      <c r="F56" s="12">
        <v>664957.9720000001</v>
      </c>
      <c r="G56" s="12">
        <v>754959.226</v>
      </c>
      <c r="H56" s="12">
        <v>11685143.897999998</v>
      </c>
      <c r="I56" s="124">
        <v>2.338901900514003</v>
      </c>
      <c r="J56" s="124">
        <v>7.12238304068321</v>
      </c>
      <c r="K56" s="124">
        <v>9.28135275810766</v>
      </c>
    </row>
    <row r="57" spans="1:11" ht="12.75" customHeight="1">
      <c r="A57" s="8"/>
      <c r="B57" s="31" t="s">
        <v>13</v>
      </c>
      <c r="C57" s="32" t="s">
        <v>33</v>
      </c>
      <c r="D57" s="12">
        <v>760481.21</v>
      </c>
      <c r="E57" s="12">
        <v>665346.54</v>
      </c>
      <c r="F57" s="12">
        <v>598786.77</v>
      </c>
      <c r="G57" s="12">
        <v>687384.08</v>
      </c>
      <c r="H57" s="12">
        <v>10780311.04</v>
      </c>
      <c r="I57" s="124">
        <v>1.6617901755420748</v>
      </c>
      <c r="J57" s="124">
        <v>6.27268521808044</v>
      </c>
      <c r="K57" s="124">
        <v>8.337810580743147</v>
      </c>
    </row>
    <row r="58" spans="1:11" ht="12.75">
      <c r="A58" s="8"/>
      <c r="B58" s="13"/>
      <c r="C58" s="10" t="s">
        <v>34</v>
      </c>
      <c r="D58" s="12">
        <v>82749.238</v>
      </c>
      <c r="E58" s="12">
        <v>72748.804</v>
      </c>
      <c r="F58" s="12">
        <v>66098.33200000001</v>
      </c>
      <c r="G58" s="12">
        <v>67504.22600000001</v>
      </c>
      <c r="H58" s="12">
        <v>903820.828</v>
      </c>
      <c r="I58" s="124">
        <v>11.190074885441753</v>
      </c>
      <c r="J58" s="124">
        <v>18.403308726877082</v>
      </c>
      <c r="K58" s="124">
        <v>21.922737315675608</v>
      </c>
    </row>
    <row r="59" spans="1:11" ht="12.75">
      <c r="A59" s="8"/>
      <c r="B59" s="13"/>
      <c r="C59" s="10" t="s">
        <v>35</v>
      </c>
      <c r="D59" s="12">
        <v>75.57</v>
      </c>
      <c r="E59" s="12">
        <v>82.42</v>
      </c>
      <c r="F59" s="12">
        <v>72.87</v>
      </c>
      <c r="G59" s="12">
        <v>70.92</v>
      </c>
      <c r="H59" s="12">
        <v>1012.03</v>
      </c>
      <c r="I59" s="124">
        <v>-10.577517804442719</v>
      </c>
      <c r="J59" s="124">
        <v>16.50607264145513</v>
      </c>
      <c r="K59" s="124">
        <v>32.47159537148541</v>
      </c>
    </row>
    <row r="60" spans="1:11" ht="12.75">
      <c r="A60" s="8"/>
      <c r="B60" s="13" t="s">
        <v>32</v>
      </c>
      <c r="C60" s="10"/>
      <c r="D60" s="12">
        <v>97370.142</v>
      </c>
      <c r="E60" s="12">
        <v>98161.286</v>
      </c>
      <c r="F60" s="12">
        <v>92376.43800000001</v>
      </c>
      <c r="G60" s="12">
        <v>102924.15400000001</v>
      </c>
      <c r="H60" s="12">
        <v>1185644.902</v>
      </c>
      <c r="I60" s="124">
        <v>3.141822061808125</v>
      </c>
      <c r="J60" s="124">
        <v>-1.1831250745994835</v>
      </c>
      <c r="K60" s="124">
        <v>-4.466539369713483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7"/>
      <c r="E62" s="7"/>
      <c r="F62" s="7"/>
      <c r="G62" s="39"/>
      <c r="H62" s="39"/>
      <c r="I62" s="7"/>
      <c r="J62" s="7"/>
      <c r="K62" s="14"/>
    </row>
    <row r="63" spans="1:11" ht="12.75">
      <c r="A63" s="25"/>
      <c r="B63" s="20"/>
      <c r="C63" s="20"/>
      <c r="D63" s="20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1:6" ht="12.75">
      <c r="A66" s="9"/>
      <c r="B66" s="9"/>
      <c r="C66" s="8"/>
      <c r="D66" s="22"/>
      <c r="E66" s="25"/>
      <c r="F66" s="22"/>
    </row>
    <row r="67" spans="1:6" ht="12.75">
      <c r="A67" s="8"/>
      <c r="B67" s="8"/>
      <c r="C67" s="8"/>
      <c r="D67" s="22"/>
      <c r="E67" s="22"/>
      <c r="F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8"/>
      <c r="B71" s="8"/>
      <c r="C71" s="8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8"/>
      <c r="B72" s="8"/>
      <c r="C72" s="8"/>
      <c r="D72" s="22"/>
      <c r="E72" s="22"/>
      <c r="F72" s="22"/>
      <c r="G72" s="22"/>
      <c r="H72" s="22"/>
      <c r="I72" s="22"/>
      <c r="J72" s="22"/>
      <c r="K72" s="22"/>
    </row>
    <row r="73" spans="1:11" ht="12.75" customHeight="1">
      <c r="A73" s="8"/>
      <c r="B73" s="31"/>
      <c r="C73" s="31"/>
      <c r="D73" s="22"/>
      <c r="E73" s="22"/>
      <c r="F73" s="22"/>
      <c r="G73" s="22"/>
      <c r="H73" s="22"/>
      <c r="I73" s="22"/>
      <c r="J73" s="22"/>
      <c r="K73" s="22"/>
    </row>
    <row r="74" spans="1:8" ht="12.75">
      <c r="A74" s="8"/>
      <c r="B74" s="8"/>
      <c r="C74" s="8"/>
      <c r="D74" s="22"/>
      <c r="E74" s="22"/>
      <c r="F74" s="22"/>
      <c r="G74" s="22"/>
      <c r="H74" s="22"/>
    </row>
    <row r="75" spans="1:8" ht="12.75" customHeight="1">
      <c r="A75" s="8"/>
      <c r="B75" s="8"/>
      <c r="C75" s="8"/>
      <c r="D75" s="22"/>
      <c r="E75" s="22"/>
      <c r="F75" s="22"/>
      <c r="G75" s="22"/>
      <c r="H75" s="22"/>
    </row>
    <row r="76" spans="1:6" ht="12.75">
      <c r="A76" s="13"/>
      <c r="B76" s="13"/>
      <c r="C76" s="13"/>
      <c r="D76" s="25"/>
      <c r="E76" s="25"/>
      <c r="F76" s="25"/>
    </row>
    <row r="77" spans="1:6" ht="12.75">
      <c r="A77" s="9"/>
      <c r="B77" s="9"/>
      <c r="C77" s="8"/>
      <c r="D77" s="22"/>
      <c r="E77" s="22"/>
      <c r="F77" s="25"/>
    </row>
    <row r="78" spans="1:6" ht="12.75">
      <c r="A78" s="8"/>
      <c r="B78" s="8"/>
      <c r="C78" s="8"/>
      <c r="D78" s="22"/>
      <c r="E78" s="22"/>
      <c r="F78" s="22"/>
    </row>
    <row r="79" spans="1:6" ht="12.75">
      <c r="A79" s="8"/>
      <c r="B79" s="8"/>
      <c r="C79" s="8"/>
      <c r="D79" s="22"/>
      <c r="E79" s="22"/>
      <c r="F79" s="22"/>
    </row>
    <row r="80" spans="1:6" ht="12.75">
      <c r="A80" s="8"/>
      <c r="B80" s="8"/>
      <c r="C80" s="8"/>
      <c r="D80" s="22"/>
      <c r="E80" s="22"/>
      <c r="F80" s="22"/>
    </row>
    <row r="81" spans="1:6" ht="12.75">
      <c r="A81" s="8"/>
      <c r="B81" s="8"/>
      <c r="C81" s="8"/>
      <c r="D81" s="22"/>
      <c r="E81" s="22"/>
      <c r="F81" s="22"/>
    </row>
    <row r="82" spans="1:6" ht="12.75">
      <c r="A82" s="8"/>
      <c r="B82" s="8"/>
      <c r="C82" s="8"/>
      <c r="D82" s="22"/>
      <c r="E82" s="22"/>
      <c r="F82" s="22"/>
    </row>
    <row r="83" spans="1:6" ht="12.75">
      <c r="A83" s="8"/>
      <c r="B83" s="8"/>
      <c r="C83" s="8"/>
      <c r="D83" s="22"/>
      <c r="E83" s="22"/>
      <c r="F83" s="22"/>
    </row>
    <row r="84" spans="1:6" ht="12.75" customHeight="1">
      <c r="A84" s="8"/>
      <c r="B84" s="202"/>
      <c r="C84" s="202"/>
      <c r="D84" s="22"/>
      <c r="E84" s="22"/>
      <c r="F84" s="22"/>
    </row>
    <row r="85" spans="1:6" ht="12.75">
      <c r="A85" s="8"/>
      <c r="B85" s="8"/>
      <c r="C85" s="8"/>
      <c r="D85" s="23"/>
      <c r="E85" s="23"/>
      <c r="F85" s="22"/>
    </row>
    <row r="86" spans="1:6" ht="12.75">
      <c r="A86" s="8"/>
      <c r="B86" s="8"/>
      <c r="C86" s="8"/>
      <c r="D86" s="26"/>
      <c r="E86" s="26"/>
      <c r="F86" s="26"/>
    </row>
    <row r="87" spans="1:6" ht="12.75">
      <c r="A87" s="25"/>
      <c r="B87" s="25"/>
      <c r="C87" s="25"/>
      <c r="D87" s="25"/>
      <c r="E87" s="25"/>
      <c r="F87" s="25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6">
      <selection activeCell="I62" sqref="I62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2007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6867841.91</v>
      </c>
      <c r="E11" s="11">
        <v>6250508.63</v>
      </c>
      <c r="F11" s="11">
        <v>6988010.67</v>
      </c>
      <c r="G11" s="11">
        <v>5924131.83</v>
      </c>
      <c r="H11" s="11">
        <v>6682736.09</v>
      </c>
      <c r="I11" s="11">
        <v>6533286.96</v>
      </c>
      <c r="J11" s="11">
        <v>5677534.38</v>
      </c>
      <c r="K11" s="11">
        <v>6554731.84</v>
      </c>
    </row>
    <row r="12" spans="1:11" ht="12.75">
      <c r="A12" s="8" t="s">
        <v>13</v>
      </c>
      <c r="B12" s="8" t="s">
        <v>61</v>
      </c>
      <c r="C12" s="8"/>
      <c r="D12" s="37">
        <v>382965</v>
      </c>
      <c r="E12" s="12">
        <v>384305</v>
      </c>
      <c r="F12" s="12">
        <v>458246</v>
      </c>
      <c r="G12" s="12">
        <v>411847</v>
      </c>
      <c r="H12" s="12">
        <v>352655</v>
      </c>
      <c r="I12" s="12">
        <v>397759</v>
      </c>
      <c r="J12" s="12">
        <v>352539</v>
      </c>
      <c r="K12" s="12">
        <v>401575</v>
      </c>
    </row>
    <row r="13" spans="1:11" ht="12.75">
      <c r="A13" s="8"/>
      <c r="B13" s="8" t="s">
        <v>62</v>
      </c>
      <c r="C13" s="8"/>
      <c r="D13" s="37">
        <v>0</v>
      </c>
      <c r="E13" s="12">
        <v>0</v>
      </c>
      <c r="F13" s="12">
        <v>0</v>
      </c>
      <c r="G13" s="12">
        <v>0</v>
      </c>
      <c r="H13" s="12">
        <v>189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7">
        <v>79764.68</v>
      </c>
      <c r="E14" s="12">
        <v>56411.58</v>
      </c>
      <c r="F14" s="12">
        <v>140489.4</v>
      </c>
      <c r="G14" s="12">
        <v>200818.8</v>
      </c>
      <c r="H14" s="12">
        <v>131565.1</v>
      </c>
      <c r="I14" s="12">
        <v>188988.5</v>
      </c>
      <c r="J14" s="12">
        <v>127238.3</v>
      </c>
      <c r="K14" s="12">
        <v>132313.5</v>
      </c>
    </row>
    <row r="15" spans="1:11" ht="12.75">
      <c r="A15" s="8"/>
      <c r="B15" s="8" t="s">
        <v>63</v>
      </c>
      <c r="C15" s="8"/>
      <c r="D15" s="37">
        <v>726539.6</v>
      </c>
      <c r="E15" s="12">
        <v>593046.93</v>
      </c>
      <c r="F15" s="12">
        <v>598190.5</v>
      </c>
      <c r="G15" s="12">
        <v>517101.07</v>
      </c>
      <c r="H15" s="12">
        <v>509646.27</v>
      </c>
      <c r="I15" s="12">
        <v>493531.25</v>
      </c>
      <c r="J15" s="12">
        <v>459286.55</v>
      </c>
      <c r="K15" s="12">
        <v>371218.35</v>
      </c>
    </row>
    <row r="16" spans="1:11" ht="12.75">
      <c r="A16" s="8"/>
      <c r="B16" s="8" t="s">
        <v>7</v>
      </c>
      <c r="C16" s="8"/>
      <c r="D16" s="37">
        <v>4734585.9</v>
      </c>
      <c r="E16" s="12">
        <v>4365585.4</v>
      </c>
      <c r="F16" s="12">
        <v>4776415.8</v>
      </c>
      <c r="G16" s="12">
        <v>3934376.3</v>
      </c>
      <c r="H16" s="12">
        <v>4587209.2</v>
      </c>
      <c r="I16" s="12">
        <v>4163351.9</v>
      </c>
      <c r="J16" s="12">
        <v>3383122.1</v>
      </c>
      <c r="K16" s="12">
        <v>4399681.6</v>
      </c>
    </row>
    <row r="17" spans="1:11" ht="12.75" customHeight="1">
      <c r="A17" s="8"/>
      <c r="B17" s="8" t="s">
        <v>31</v>
      </c>
      <c r="C17" s="8"/>
      <c r="D17" s="37">
        <v>832358.404</v>
      </c>
      <c r="E17" s="12">
        <v>756157.626</v>
      </c>
      <c r="F17" s="12">
        <v>913195.6</v>
      </c>
      <c r="G17" s="12">
        <v>754802.588</v>
      </c>
      <c r="H17" s="12">
        <v>989004.508</v>
      </c>
      <c r="I17" s="12">
        <v>1181269.144</v>
      </c>
      <c r="J17" s="12">
        <v>1243879.0979999998</v>
      </c>
      <c r="K17" s="12">
        <v>1136931.15</v>
      </c>
    </row>
    <row r="18" spans="1:11" ht="12.75" customHeight="1">
      <c r="A18" s="8"/>
      <c r="B18" s="31" t="s">
        <v>13</v>
      </c>
      <c r="C18" s="31" t="s">
        <v>33</v>
      </c>
      <c r="D18" s="37">
        <v>740257.02</v>
      </c>
      <c r="E18" s="12">
        <v>678696.67</v>
      </c>
      <c r="F18" s="12">
        <v>828835.42</v>
      </c>
      <c r="G18" s="12">
        <v>668973.01</v>
      </c>
      <c r="H18" s="12">
        <v>903437.77</v>
      </c>
      <c r="I18" s="12">
        <v>1091692.1</v>
      </c>
      <c r="J18" s="12">
        <v>1152809.89</v>
      </c>
      <c r="K18" s="12">
        <v>1041350.98</v>
      </c>
    </row>
    <row r="19" spans="1:11" ht="12.75">
      <c r="A19" s="13"/>
      <c r="B19" s="13"/>
      <c r="C19" s="8" t="s">
        <v>34</v>
      </c>
      <c r="D19" s="37">
        <v>92047.394</v>
      </c>
      <c r="E19" s="12">
        <v>77402.61600000001</v>
      </c>
      <c r="F19" s="12">
        <v>84210.82999999999</v>
      </c>
      <c r="G19" s="12">
        <v>85691.30799999999</v>
      </c>
      <c r="H19" s="12">
        <v>85430.32800000001</v>
      </c>
      <c r="I19" s="12">
        <v>89447.05399999999</v>
      </c>
      <c r="J19" s="12">
        <v>90939.738</v>
      </c>
      <c r="K19" s="12">
        <v>95455.9</v>
      </c>
    </row>
    <row r="20" spans="1:11" ht="12.75">
      <c r="A20" s="13"/>
      <c r="B20" s="13"/>
      <c r="C20" s="8" t="s">
        <v>35</v>
      </c>
      <c r="D20" s="37">
        <v>53.99</v>
      </c>
      <c r="E20" s="12">
        <v>58.34</v>
      </c>
      <c r="F20" s="12">
        <v>149.35</v>
      </c>
      <c r="G20" s="12">
        <v>138.27</v>
      </c>
      <c r="H20" s="12">
        <v>136.41</v>
      </c>
      <c r="I20" s="12">
        <v>129.99</v>
      </c>
      <c r="J20" s="12">
        <v>129.47</v>
      </c>
      <c r="K20" s="12">
        <v>124.27000000000001</v>
      </c>
    </row>
    <row r="21" spans="1:11" ht="12.75">
      <c r="A21" s="13"/>
      <c r="B21" s="13" t="s">
        <v>32</v>
      </c>
      <c r="C21" s="8"/>
      <c r="D21" s="37">
        <v>111628.326</v>
      </c>
      <c r="E21" s="12">
        <v>95002.09400000001</v>
      </c>
      <c r="F21" s="12">
        <v>101473.37</v>
      </c>
      <c r="G21" s="12">
        <v>105186.072</v>
      </c>
      <c r="H21" s="12">
        <v>112467.012</v>
      </c>
      <c r="I21" s="12">
        <v>108387.166</v>
      </c>
      <c r="J21" s="12">
        <v>111469.332</v>
      </c>
      <c r="K21" s="12">
        <v>113012.24</v>
      </c>
    </row>
    <row r="22" spans="1:11" ht="12.75">
      <c r="A22" s="9" t="s">
        <v>15</v>
      </c>
      <c r="B22" s="9"/>
      <c r="C22" s="8"/>
      <c r="D22" s="36">
        <v>6524495.32</v>
      </c>
      <c r="E22" s="11">
        <v>5938675.02</v>
      </c>
      <c r="F22" s="11">
        <v>6630966.38</v>
      </c>
      <c r="G22" s="11">
        <v>5621659</v>
      </c>
      <c r="H22" s="11">
        <v>6346704.58</v>
      </c>
      <c r="I22" s="11">
        <v>6173439.57</v>
      </c>
      <c r="J22" s="11">
        <v>5404962.67</v>
      </c>
      <c r="K22" s="11">
        <v>6220407.91</v>
      </c>
    </row>
    <row r="23" spans="1:11" ht="12.75">
      <c r="A23" s="8" t="s">
        <v>13</v>
      </c>
      <c r="B23" s="8" t="s">
        <v>61</v>
      </c>
      <c r="C23" s="8"/>
      <c r="D23" s="37">
        <v>347252</v>
      </c>
      <c r="E23" s="12">
        <v>349372</v>
      </c>
      <c r="F23" s="12">
        <v>418264</v>
      </c>
      <c r="G23" s="12">
        <v>375562</v>
      </c>
      <c r="H23" s="12">
        <v>322112</v>
      </c>
      <c r="I23" s="12">
        <v>364999</v>
      </c>
      <c r="J23" s="12">
        <v>323407</v>
      </c>
      <c r="K23" s="12">
        <v>369038</v>
      </c>
    </row>
    <row r="24" spans="1:11" ht="12.75">
      <c r="A24" s="8"/>
      <c r="B24" s="8" t="s">
        <v>62</v>
      </c>
      <c r="C24" s="8"/>
      <c r="D24" s="37">
        <v>0</v>
      </c>
      <c r="E24" s="12">
        <v>0</v>
      </c>
      <c r="F24" s="12">
        <v>0</v>
      </c>
      <c r="G24" s="12">
        <v>0</v>
      </c>
      <c r="H24" s="12">
        <v>177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7">
        <v>72997.74</v>
      </c>
      <c r="E25" s="12">
        <v>51691.84</v>
      </c>
      <c r="F25" s="12">
        <v>128680.3</v>
      </c>
      <c r="G25" s="12">
        <v>183809.1</v>
      </c>
      <c r="H25" s="12">
        <v>120312.7</v>
      </c>
      <c r="I25" s="12">
        <v>172680.1</v>
      </c>
      <c r="J25" s="12">
        <v>116283.9</v>
      </c>
      <c r="K25" s="12">
        <v>120819.1</v>
      </c>
    </row>
    <row r="26" spans="1:11" ht="12.75">
      <c r="A26" s="8"/>
      <c r="B26" s="8" t="s">
        <v>63</v>
      </c>
      <c r="C26" s="8"/>
      <c r="D26" s="37">
        <v>707219.02</v>
      </c>
      <c r="E26" s="12">
        <v>573856.17</v>
      </c>
      <c r="F26" s="12">
        <v>576323.51</v>
      </c>
      <c r="G26" s="12">
        <v>503854</v>
      </c>
      <c r="H26" s="12">
        <v>493855.79</v>
      </c>
      <c r="I26" s="12">
        <v>477069.07</v>
      </c>
      <c r="J26" s="12">
        <v>448744.32</v>
      </c>
      <c r="K26" s="12">
        <v>362785.75</v>
      </c>
    </row>
    <row r="27" spans="1:11" ht="12.75">
      <c r="A27" s="8"/>
      <c r="B27" s="8" t="s">
        <v>7</v>
      </c>
      <c r="C27" s="8"/>
      <c r="D27" s="37">
        <v>4505080.9</v>
      </c>
      <c r="E27" s="12">
        <v>4156328.9</v>
      </c>
      <c r="F27" s="12">
        <v>4545980.8</v>
      </c>
      <c r="G27" s="12">
        <v>3743030.7</v>
      </c>
      <c r="H27" s="12">
        <v>4358030.1</v>
      </c>
      <c r="I27" s="12">
        <v>3951745.2</v>
      </c>
      <c r="J27" s="12">
        <v>3214029.9</v>
      </c>
      <c r="K27" s="12">
        <v>4179306.9</v>
      </c>
    </row>
    <row r="28" spans="1:11" ht="12.75">
      <c r="A28" s="8"/>
      <c r="B28" s="8" t="s">
        <v>31</v>
      </c>
      <c r="C28" s="8"/>
      <c r="D28" s="37">
        <v>796126.72</v>
      </c>
      <c r="E28" s="12">
        <v>723821.258</v>
      </c>
      <c r="F28" s="12">
        <v>873193.8640000001</v>
      </c>
      <c r="G28" s="12">
        <v>722819.236</v>
      </c>
      <c r="H28" s="12">
        <v>952825.8040000001</v>
      </c>
      <c r="I28" s="12">
        <v>1111040.788</v>
      </c>
      <c r="J28" s="12">
        <v>1204602.896</v>
      </c>
      <c r="K28" s="12">
        <v>1089477.824</v>
      </c>
    </row>
    <row r="29" spans="1:11" ht="12.75" customHeight="1">
      <c r="A29" s="8"/>
      <c r="B29" s="31" t="s">
        <v>13</v>
      </c>
      <c r="C29" s="32" t="s">
        <v>33</v>
      </c>
      <c r="D29" s="12">
        <v>728555.79</v>
      </c>
      <c r="E29" s="12">
        <v>664344.78</v>
      </c>
      <c r="F29" s="12">
        <v>809268.29</v>
      </c>
      <c r="G29" s="12">
        <v>656944.83</v>
      </c>
      <c r="H29" s="12">
        <v>887867.92</v>
      </c>
      <c r="I29" s="12">
        <v>1041315.1</v>
      </c>
      <c r="J29" s="12">
        <v>1134832.14</v>
      </c>
      <c r="K29" s="12">
        <v>1015589.08</v>
      </c>
    </row>
    <row r="30" spans="1:11" ht="12.75">
      <c r="A30" s="8"/>
      <c r="B30" s="13"/>
      <c r="C30" s="10" t="s">
        <v>34</v>
      </c>
      <c r="D30" s="12">
        <v>67519.94</v>
      </c>
      <c r="E30" s="12">
        <v>59424.138</v>
      </c>
      <c r="F30" s="12">
        <v>63798.223999999995</v>
      </c>
      <c r="G30" s="12">
        <v>65750.136</v>
      </c>
      <c r="H30" s="12">
        <v>64834.474</v>
      </c>
      <c r="I30" s="12">
        <v>69612.69799999999</v>
      </c>
      <c r="J30" s="12">
        <v>69658.286</v>
      </c>
      <c r="K30" s="12">
        <v>73781.474</v>
      </c>
    </row>
    <row r="31" spans="1:11" ht="12.75">
      <c r="A31" s="8"/>
      <c r="B31" s="13"/>
      <c r="C31" s="10" t="s">
        <v>35</v>
      </c>
      <c r="D31" s="12">
        <v>50.99</v>
      </c>
      <c r="E31" s="12">
        <v>52.34</v>
      </c>
      <c r="F31" s="12">
        <v>127.35</v>
      </c>
      <c r="G31" s="12">
        <v>124.27000000000001</v>
      </c>
      <c r="H31" s="12">
        <v>123.41</v>
      </c>
      <c r="I31" s="12">
        <v>112.99000000000001</v>
      </c>
      <c r="J31" s="12">
        <v>112.47</v>
      </c>
      <c r="K31" s="12">
        <v>107.27000000000001</v>
      </c>
    </row>
    <row r="32" spans="1:11" ht="12.75">
      <c r="A32" s="8"/>
      <c r="B32" s="13" t="s">
        <v>32</v>
      </c>
      <c r="C32" s="10"/>
      <c r="D32" s="12">
        <v>95818.94</v>
      </c>
      <c r="E32" s="12">
        <v>83604.852</v>
      </c>
      <c r="F32" s="12">
        <v>88523.906</v>
      </c>
      <c r="G32" s="12">
        <v>92583.964</v>
      </c>
      <c r="H32" s="12">
        <v>99391.18599999999</v>
      </c>
      <c r="I32" s="12">
        <v>95905.41200000001</v>
      </c>
      <c r="J32" s="12">
        <v>97894.654</v>
      </c>
      <c r="K32" s="12">
        <v>98980.33600000001</v>
      </c>
    </row>
    <row r="33" spans="1:11" ht="12.75">
      <c r="A33" s="8"/>
      <c r="B33" s="13"/>
      <c r="C33" s="8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40</v>
      </c>
      <c r="I35" s="141" t="s">
        <v>37</v>
      </c>
      <c r="J35" s="141" t="s">
        <v>39</v>
      </c>
      <c r="K35" s="144" t="s">
        <v>41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6">
        <v>6477017.97</v>
      </c>
      <c r="E39" s="11">
        <v>6160003.16</v>
      </c>
      <c r="F39" s="11">
        <v>6683868.61</v>
      </c>
      <c r="G39" s="11">
        <v>7285230.79</v>
      </c>
      <c r="H39" s="11">
        <v>78084902.84</v>
      </c>
      <c r="I39" s="116">
        <v>3.0730732298678647</v>
      </c>
      <c r="J39" s="116">
        <v>1.077778672863746</v>
      </c>
      <c r="K39" s="116">
        <v>7.5147919533259335</v>
      </c>
    </row>
    <row r="40" spans="1:11" ht="12.75">
      <c r="A40" s="8" t="s">
        <v>13</v>
      </c>
      <c r="B40" s="8" t="s">
        <v>61</v>
      </c>
      <c r="C40" s="8"/>
      <c r="D40" s="37">
        <v>410657</v>
      </c>
      <c r="E40" s="12">
        <v>456785</v>
      </c>
      <c r="F40" s="12">
        <v>436630</v>
      </c>
      <c r="G40" s="12">
        <v>422350</v>
      </c>
      <c r="H40" s="12">
        <v>4868313</v>
      </c>
      <c r="I40" s="124">
        <v>24.72099059195878</v>
      </c>
      <c r="J40" s="124">
        <v>-0.2012246908599588</v>
      </c>
      <c r="K40" s="124">
        <v>2.6923580745956746</v>
      </c>
    </row>
    <row r="41" spans="1:11" ht="12.75">
      <c r="A41" s="8"/>
      <c r="B41" s="8" t="s">
        <v>62</v>
      </c>
      <c r="C41" s="8"/>
      <c r="D41" s="37">
        <v>0</v>
      </c>
      <c r="E41" s="12">
        <v>0</v>
      </c>
      <c r="F41" s="12">
        <v>0</v>
      </c>
      <c r="G41" s="12">
        <v>0</v>
      </c>
      <c r="H41" s="12">
        <v>189</v>
      </c>
      <c r="I41" s="132" t="s">
        <v>51</v>
      </c>
      <c r="J41" s="132" t="s">
        <v>51</v>
      </c>
      <c r="K41" s="124">
        <v>-85.04746835443038</v>
      </c>
    </row>
    <row r="42" spans="1:11" ht="12.75">
      <c r="A42" s="8"/>
      <c r="B42" s="8" t="s">
        <v>30</v>
      </c>
      <c r="C42" s="8"/>
      <c r="D42" s="37">
        <v>1750.3</v>
      </c>
      <c r="E42" s="12">
        <v>3112.3</v>
      </c>
      <c r="F42" s="12">
        <v>61994.9</v>
      </c>
      <c r="G42" s="12">
        <v>177395.8</v>
      </c>
      <c r="H42" s="12">
        <v>1301843.16</v>
      </c>
      <c r="I42" s="124">
        <v>37.44180546556624</v>
      </c>
      <c r="J42" s="124">
        <v>-6.6648581461495136</v>
      </c>
      <c r="K42" s="124">
        <v>30.054347488380955</v>
      </c>
    </row>
    <row r="43" spans="1:11" ht="12.75">
      <c r="A43" s="8"/>
      <c r="B43" s="8" t="s">
        <v>63</v>
      </c>
      <c r="C43" s="8"/>
      <c r="D43" s="37">
        <v>603508.09</v>
      </c>
      <c r="E43" s="12">
        <v>809558.09</v>
      </c>
      <c r="F43" s="12">
        <v>844222.68</v>
      </c>
      <c r="G43" s="12">
        <v>786245.02</v>
      </c>
      <c r="H43" s="12">
        <v>7312094.4</v>
      </c>
      <c r="I43" s="124">
        <v>3.9195048997613</v>
      </c>
      <c r="J43" s="124">
        <v>3.014291980598974</v>
      </c>
      <c r="K43" s="124">
        <v>86.36167036051526</v>
      </c>
    </row>
    <row r="44" spans="1:11" ht="12.75">
      <c r="A44" s="8"/>
      <c r="B44" s="8" t="s">
        <v>7</v>
      </c>
      <c r="C44" s="8"/>
      <c r="D44" s="37">
        <v>4057825.7</v>
      </c>
      <c r="E44" s="12">
        <v>3862792.1</v>
      </c>
      <c r="F44" s="12">
        <v>4270693.4</v>
      </c>
      <c r="G44" s="12">
        <v>4821113.8</v>
      </c>
      <c r="H44" s="12">
        <v>51356753.2</v>
      </c>
      <c r="I44" s="124">
        <v>0.4600954423809368</v>
      </c>
      <c r="J44" s="124">
        <v>-0.03050624921832485</v>
      </c>
      <c r="K44" s="124">
        <v>3.407399209582887</v>
      </c>
    </row>
    <row r="45" spans="1:11" ht="12.75">
      <c r="A45" s="8"/>
      <c r="B45" s="8" t="s">
        <v>31</v>
      </c>
      <c r="C45" s="8"/>
      <c r="D45" s="37">
        <v>1295270.93</v>
      </c>
      <c r="E45" s="12">
        <v>921932.7740000001</v>
      </c>
      <c r="F45" s="12">
        <v>949804.3999999999</v>
      </c>
      <c r="G45" s="12">
        <v>962830.342</v>
      </c>
      <c r="H45" s="12">
        <v>11937436.564</v>
      </c>
      <c r="I45" s="124">
        <v>4.878409392491272</v>
      </c>
      <c r="J45" s="124">
        <v>7.517490863179904</v>
      </c>
      <c r="K45" s="124">
        <v>-0.816430193985434</v>
      </c>
    </row>
    <row r="46" spans="1:11" ht="12.75" customHeight="1">
      <c r="A46" s="8"/>
      <c r="B46" s="31" t="s">
        <v>13</v>
      </c>
      <c r="C46" s="31" t="s">
        <v>33</v>
      </c>
      <c r="D46" s="37">
        <v>1195327.58</v>
      </c>
      <c r="E46" s="12">
        <v>828223.17</v>
      </c>
      <c r="F46" s="12">
        <v>862028.48</v>
      </c>
      <c r="G46" s="12">
        <v>879777.77</v>
      </c>
      <c r="H46" s="12">
        <v>10871409.86</v>
      </c>
      <c r="I46" s="124">
        <v>4.848328462339121</v>
      </c>
      <c r="J46" s="124">
        <v>7.422069666829724</v>
      </c>
      <c r="K46" s="124">
        <v>-2.467110827850853</v>
      </c>
    </row>
    <row r="47" spans="1:11" ht="12.75">
      <c r="A47" s="8"/>
      <c r="B47" s="13"/>
      <c r="C47" s="8" t="s">
        <v>34</v>
      </c>
      <c r="D47" s="37">
        <v>99831.38999999998</v>
      </c>
      <c r="E47" s="12">
        <v>93603.214</v>
      </c>
      <c r="F47" s="12">
        <v>87689.08</v>
      </c>
      <c r="G47" s="12">
        <v>82959.112</v>
      </c>
      <c r="H47" s="12">
        <v>1064707.964</v>
      </c>
      <c r="I47" s="124">
        <v>5.155303552557509</v>
      </c>
      <c r="J47" s="124">
        <v>8.467158753501758</v>
      </c>
      <c r="K47" s="124">
        <v>19.901678881223333</v>
      </c>
    </row>
    <row r="48" spans="1:11" ht="12.75">
      <c r="A48" s="8"/>
      <c r="B48" s="13"/>
      <c r="C48" s="8" t="s">
        <v>35</v>
      </c>
      <c r="D48" s="37">
        <v>111.96000000000001</v>
      </c>
      <c r="E48" s="12">
        <v>106.39</v>
      </c>
      <c r="F48" s="12">
        <v>86.84</v>
      </c>
      <c r="G48" s="12">
        <v>93.46000000000001</v>
      </c>
      <c r="H48" s="12">
        <v>1318.74</v>
      </c>
      <c r="I48" s="124">
        <v>37.849788323838396</v>
      </c>
      <c r="J48" s="124">
        <v>44.130890967911164</v>
      </c>
      <c r="K48" s="124">
        <v>0.5558732700446043</v>
      </c>
    </row>
    <row r="49" spans="1:11" ht="12.75">
      <c r="A49" s="8"/>
      <c r="B49" s="13" t="s">
        <v>32</v>
      </c>
      <c r="C49" s="8"/>
      <c r="D49" s="37">
        <v>108005.95000000001</v>
      </c>
      <c r="E49" s="12">
        <v>105822.89600000001</v>
      </c>
      <c r="F49" s="12">
        <v>120523.23</v>
      </c>
      <c r="G49" s="12">
        <v>115295.82800000001</v>
      </c>
      <c r="H49" s="12">
        <v>1308273.516</v>
      </c>
      <c r="I49" s="124">
        <v>-4.244289203149008</v>
      </c>
      <c r="J49" s="124">
        <v>-6.951576829446307</v>
      </c>
      <c r="K49" s="124">
        <v>3.798664185783677</v>
      </c>
    </row>
    <row r="50" spans="1:11" ht="12.75">
      <c r="A50" s="9" t="s">
        <v>15</v>
      </c>
      <c r="B50" s="9"/>
      <c r="C50" s="8"/>
      <c r="D50" s="36">
        <v>6162103.32</v>
      </c>
      <c r="E50" s="11">
        <v>5842141.54</v>
      </c>
      <c r="F50" s="11">
        <v>6349595.4</v>
      </c>
      <c r="G50" s="11">
        <v>6924452.98</v>
      </c>
      <c r="H50" s="11">
        <v>74139603.69</v>
      </c>
      <c r="I50" s="116">
        <v>3.0671975767115693</v>
      </c>
      <c r="J50" s="116">
        <v>0.9488163796188818</v>
      </c>
      <c r="K50" s="116">
        <v>7.404824199141004</v>
      </c>
    </row>
    <row r="51" spans="1:11" ht="12.75">
      <c r="A51" s="8" t="s">
        <v>13</v>
      </c>
      <c r="B51" s="8" t="s">
        <v>61</v>
      </c>
      <c r="C51" s="8"/>
      <c r="D51" s="37">
        <v>377438</v>
      </c>
      <c r="E51" s="12">
        <v>419398</v>
      </c>
      <c r="F51" s="12">
        <v>398589</v>
      </c>
      <c r="G51" s="12">
        <v>384046</v>
      </c>
      <c r="H51" s="12">
        <v>4449477</v>
      </c>
      <c r="I51" s="124">
        <v>24.746293688413296</v>
      </c>
      <c r="J51" s="124">
        <v>0.038086390455649474</v>
      </c>
      <c r="K51" s="124">
        <v>3.606150690854833</v>
      </c>
    </row>
    <row r="52" spans="1:11" ht="12.75">
      <c r="A52" s="8"/>
      <c r="B52" s="8" t="s">
        <v>62</v>
      </c>
      <c r="C52" s="8"/>
      <c r="D52" s="37">
        <v>0</v>
      </c>
      <c r="E52" s="12">
        <v>0</v>
      </c>
      <c r="F52" s="12">
        <v>0</v>
      </c>
      <c r="G52" s="12">
        <v>0</v>
      </c>
      <c r="H52" s="12">
        <v>177</v>
      </c>
      <c r="I52" s="132" t="s">
        <v>51</v>
      </c>
      <c r="J52" s="132" t="s">
        <v>51</v>
      </c>
      <c r="K52" s="124">
        <v>-84.94897959183673</v>
      </c>
    </row>
    <row r="53" spans="1:11" ht="12.75">
      <c r="A53" s="8"/>
      <c r="B53" s="8" t="s">
        <v>30</v>
      </c>
      <c r="C53" s="8"/>
      <c r="D53" s="37">
        <v>1658.3</v>
      </c>
      <c r="E53" s="12">
        <v>2988.9</v>
      </c>
      <c r="F53" s="12">
        <v>56925.5</v>
      </c>
      <c r="G53" s="12">
        <v>162740.4</v>
      </c>
      <c r="H53" s="12">
        <v>1191587.88</v>
      </c>
      <c r="I53" s="124">
        <v>37.29793645301552</v>
      </c>
      <c r="J53" s="124">
        <v>-8.564590818775596</v>
      </c>
      <c r="K53" s="124">
        <v>30.22797438784442</v>
      </c>
    </row>
    <row r="54" spans="1:11" ht="12.75">
      <c r="A54" s="8"/>
      <c r="B54" s="8" t="s">
        <v>63</v>
      </c>
      <c r="C54" s="8"/>
      <c r="D54" s="37">
        <v>581986.1</v>
      </c>
      <c r="E54" s="12">
        <v>788000.62</v>
      </c>
      <c r="F54" s="12">
        <v>819565.95</v>
      </c>
      <c r="G54" s="12">
        <v>767954.69</v>
      </c>
      <c r="H54" s="12">
        <v>7101214.99</v>
      </c>
      <c r="I54" s="124">
        <v>4.682879025530581</v>
      </c>
      <c r="J54" s="124">
        <v>2.961684903491152</v>
      </c>
      <c r="K54" s="124">
        <v>86.95941630978513</v>
      </c>
    </row>
    <row r="55" spans="1:11" ht="12.75">
      <c r="A55" s="8"/>
      <c r="B55" s="8" t="s">
        <v>7</v>
      </c>
      <c r="C55" s="8"/>
      <c r="D55" s="37">
        <v>3854546.9</v>
      </c>
      <c r="E55" s="12">
        <v>3669378.9</v>
      </c>
      <c r="F55" s="12">
        <v>4061960.3</v>
      </c>
      <c r="G55" s="12">
        <v>4590112.5</v>
      </c>
      <c r="H55" s="12">
        <v>48829532</v>
      </c>
      <c r="I55" s="124">
        <v>0.4579147293032545</v>
      </c>
      <c r="J55" s="124">
        <v>-0.06448368759015492</v>
      </c>
      <c r="K55" s="124">
        <v>3.3476103968464</v>
      </c>
    </row>
    <row r="56" spans="1:11" ht="12.75">
      <c r="A56" s="8"/>
      <c r="B56" s="8" t="s">
        <v>31</v>
      </c>
      <c r="C56" s="8"/>
      <c r="D56" s="37">
        <v>1252104.466</v>
      </c>
      <c r="E56" s="12">
        <v>868654.5040000001</v>
      </c>
      <c r="F56" s="12">
        <v>906524.624</v>
      </c>
      <c r="G56" s="12">
        <v>916894.082</v>
      </c>
      <c r="H56" s="12">
        <v>11418086.066</v>
      </c>
      <c r="I56" s="124">
        <v>4.674157188846269</v>
      </c>
      <c r="J56" s="124">
        <v>6.783784786300104</v>
      </c>
      <c r="K56" s="124">
        <v>-2.117013393472934</v>
      </c>
    </row>
    <row r="57" spans="1:11" ht="12.75" customHeight="1">
      <c r="A57" s="8"/>
      <c r="B57" s="31" t="s">
        <v>13</v>
      </c>
      <c r="C57" s="32" t="s">
        <v>33</v>
      </c>
      <c r="D57" s="12">
        <v>1174805.59</v>
      </c>
      <c r="E57" s="12">
        <v>795160.4</v>
      </c>
      <c r="F57" s="12">
        <v>841936.92</v>
      </c>
      <c r="G57" s="12">
        <v>853472.42</v>
      </c>
      <c r="H57" s="12">
        <v>10604093.26</v>
      </c>
      <c r="I57" s="124">
        <v>4.535524147840218</v>
      </c>
      <c r="J57" s="124">
        <v>6.566892431928863</v>
      </c>
      <c r="K57" s="124">
        <v>-3.6721774284022337</v>
      </c>
    </row>
    <row r="58" spans="1:11" ht="12.75">
      <c r="A58" s="8"/>
      <c r="B58" s="13"/>
      <c r="C58" s="10" t="s">
        <v>34</v>
      </c>
      <c r="D58" s="12">
        <v>77202.916</v>
      </c>
      <c r="E58" s="12">
        <v>73408.71399999999</v>
      </c>
      <c r="F58" s="12">
        <v>64521.864</v>
      </c>
      <c r="G58" s="12">
        <v>63348.202</v>
      </c>
      <c r="H58" s="12">
        <v>812861.0659999999</v>
      </c>
      <c r="I58" s="124">
        <v>6.487300101980385</v>
      </c>
      <c r="J58" s="124">
        <v>9.652536380869993</v>
      </c>
      <c r="K58" s="124">
        <v>24.014778436353353</v>
      </c>
    </row>
    <row r="59" spans="1:11" ht="12.75">
      <c r="A59" s="8"/>
      <c r="B59" s="13"/>
      <c r="C59" s="10" t="s">
        <v>35</v>
      </c>
      <c r="D59" s="12">
        <v>95.96000000000001</v>
      </c>
      <c r="E59" s="12">
        <v>85.39</v>
      </c>
      <c r="F59" s="12">
        <v>65.84</v>
      </c>
      <c r="G59" s="12">
        <v>73.46000000000001</v>
      </c>
      <c r="H59" s="12">
        <v>1131.74</v>
      </c>
      <c r="I59" s="124">
        <v>30.28722730674035</v>
      </c>
      <c r="J59" s="124">
        <v>48.14126394052044</v>
      </c>
      <c r="K59" s="124">
        <v>-8.910620145679909</v>
      </c>
    </row>
    <row r="60" spans="1:11" ht="12.75">
      <c r="A60" s="8"/>
      <c r="B60" s="13" t="s">
        <v>32</v>
      </c>
      <c r="C60" s="10"/>
      <c r="D60" s="12">
        <v>94369.554</v>
      </c>
      <c r="E60" s="12">
        <v>93720.616</v>
      </c>
      <c r="F60" s="12">
        <v>106030.026</v>
      </c>
      <c r="G60" s="12">
        <v>102705.30799999999</v>
      </c>
      <c r="H60" s="12">
        <v>1149528.754</v>
      </c>
      <c r="I60" s="124">
        <v>-4.193204124138768</v>
      </c>
      <c r="J60" s="124">
        <v>-7.376601730927604</v>
      </c>
      <c r="K60" s="124">
        <v>3.9128114945901586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5"/>
      <c r="B63" s="20"/>
      <c r="C63" s="20"/>
      <c r="D63" s="20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1:6" ht="12.75">
      <c r="A66" s="9"/>
      <c r="B66" s="9"/>
      <c r="C66" s="8"/>
      <c r="D66" s="22"/>
      <c r="E66" s="25"/>
      <c r="F66" s="22"/>
    </row>
    <row r="67" spans="1:6" ht="12.75">
      <c r="A67" s="8"/>
      <c r="B67" s="8"/>
      <c r="C67" s="8"/>
      <c r="D67" s="22"/>
      <c r="E67" s="22"/>
      <c r="F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8"/>
      <c r="B71" s="8"/>
      <c r="C71" s="8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8"/>
      <c r="B72" s="8"/>
      <c r="C72" s="8"/>
      <c r="D72" s="22"/>
      <c r="E72" s="22"/>
      <c r="F72" s="22"/>
      <c r="G72" s="22"/>
      <c r="H72" s="22"/>
      <c r="I72" s="22"/>
      <c r="J72" s="22"/>
      <c r="K72" s="22"/>
    </row>
    <row r="73" spans="1:11" ht="12.75" customHeight="1">
      <c r="A73" s="8"/>
      <c r="B73" s="8"/>
      <c r="C73" s="8"/>
      <c r="D73" s="22"/>
      <c r="E73" s="22"/>
      <c r="F73" s="22"/>
      <c r="G73" s="22"/>
      <c r="H73" s="22"/>
      <c r="I73" s="22"/>
      <c r="J73" s="22"/>
      <c r="K73" s="22"/>
    </row>
    <row r="74" spans="1:8" ht="12.75">
      <c r="A74" s="8"/>
      <c r="B74" s="8"/>
      <c r="C74" s="8"/>
      <c r="D74" s="22"/>
      <c r="E74" s="22"/>
      <c r="F74" s="22"/>
      <c r="G74" s="22"/>
      <c r="H74" s="22"/>
    </row>
    <row r="75" spans="1:8" ht="12.75" customHeight="1">
      <c r="A75" s="8"/>
      <c r="B75" s="8"/>
      <c r="C75" s="8"/>
      <c r="D75" s="22"/>
      <c r="E75" s="22"/>
      <c r="F75" s="22"/>
      <c r="G75" s="22"/>
      <c r="H75" s="22"/>
    </row>
    <row r="76" spans="1:6" ht="12.75">
      <c r="A76" s="13"/>
      <c r="B76" s="13"/>
      <c r="C76" s="13"/>
      <c r="D76" s="25"/>
      <c r="E76" s="25"/>
      <c r="F76" s="25"/>
    </row>
    <row r="77" spans="1:6" ht="12.75">
      <c r="A77" s="9"/>
      <c r="B77" s="9"/>
      <c r="C77" s="8"/>
      <c r="D77" s="22"/>
      <c r="E77" s="22"/>
      <c r="F77" s="25"/>
    </row>
    <row r="78" spans="1:6" ht="12.75">
      <c r="A78" s="8"/>
      <c r="B78" s="8"/>
      <c r="C78" s="8"/>
      <c r="D78" s="22"/>
      <c r="E78" s="22"/>
      <c r="F78" s="22"/>
    </row>
    <row r="79" spans="1:6" ht="12.75">
      <c r="A79" s="8"/>
      <c r="B79" s="8"/>
      <c r="C79" s="8"/>
      <c r="D79" s="22"/>
      <c r="E79" s="22"/>
      <c r="F79" s="22"/>
    </row>
    <row r="80" spans="1:6" ht="12.75">
      <c r="A80" s="8"/>
      <c r="B80" s="8"/>
      <c r="C80" s="8"/>
      <c r="D80" s="22"/>
      <c r="E80" s="22"/>
      <c r="F80" s="22"/>
    </row>
    <row r="81" spans="1:6" ht="12.75">
      <c r="A81" s="8"/>
      <c r="B81" s="8"/>
      <c r="C81" s="8"/>
      <c r="D81" s="22"/>
      <c r="E81" s="22"/>
      <c r="F81" s="22"/>
    </row>
    <row r="82" spans="1:6" ht="12.75">
      <c r="A82" s="8"/>
      <c r="B82" s="8"/>
      <c r="C82" s="8"/>
      <c r="D82" s="22"/>
      <c r="E82" s="22"/>
      <c r="F82" s="22"/>
    </row>
    <row r="83" spans="1:6" ht="12.75">
      <c r="A83" s="8"/>
      <c r="B83" s="8"/>
      <c r="C83" s="8"/>
      <c r="D83" s="22"/>
      <c r="E83" s="22"/>
      <c r="F83" s="22"/>
    </row>
    <row r="84" spans="1:6" ht="12.75" customHeight="1">
      <c r="A84" s="8"/>
      <c r="B84" s="202"/>
      <c r="C84" s="202"/>
      <c r="D84" s="22"/>
      <c r="E84" s="22"/>
      <c r="F84" s="22"/>
    </row>
    <row r="85" spans="1:6" ht="12.75">
      <c r="A85" s="8"/>
      <c r="B85" s="8"/>
      <c r="C85" s="8"/>
      <c r="D85" s="23"/>
      <c r="E85" s="23"/>
      <c r="F85" s="22"/>
    </row>
    <row r="86" spans="1:6" ht="12.75">
      <c r="A86" s="8"/>
      <c r="B86" s="8"/>
      <c r="C86" s="8"/>
      <c r="D86" s="26"/>
      <c r="E86" s="26"/>
      <c r="F86" s="26"/>
    </row>
    <row r="87" spans="1:6" ht="12.75">
      <c r="A87" s="25"/>
      <c r="B87" s="25"/>
      <c r="C87" s="25"/>
      <c r="D87" s="25"/>
      <c r="E87" s="25"/>
      <c r="F87" s="25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9">
      <selection activeCell="J65" sqref="J65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2006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4.25">
      <c r="A11" s="9" t="s">
        <v>54</v>
      </c>
      <c r="B11" s="9"/>
      <c r="C11" s="8"/>
      <c r="D11" s="36">
        <v>7233309.23</v>
      </c>
      <c r="E11" s="11">
        <v>6468581.5</v>
      </c>
      <c r="F11" s="11">
        <v>6515513.52</v>
      </c>
      <c r="G11" s="11">
        <v>6036671.35</v>
      </c>
      <c r="H11" s="11">
        <v>5341745.57</v>
      </c>
      <c r="I11" s="11">
        <v>6203480.86</v>
      </c>
      <c r="J11" s="11">
        <v>6198279.89</v>
      </c>
      <c r="K11" s="11">
        <v>6209685.38</v>
      </c>
    </row>
    <row r="12" spans="1:11" ht="12.75">
      <c r="A12" s="8" t="s">
        <v>13</v>
      </c>
      <c r="B12" s="8" t="s">
        <v>61</v>
      </c>
      <c r="C12" s="8"/>
      <c r="D12" s="37">
        <v>478846</v>
      </c>
      <c r="E12" s="12">
        <v>440363</v>
      </c>
      <c r="F12" s="12">
        <v>491429</v>
      </c>
      <c r="G12" s="12">
        <v>340810</v>
      </c>
      <c r="H12" s="12">
        <v>320515</v>
      </c>
      <c r="I12" s="12">
        <v>372063</v>
      </c>
      <c r="J12" s="12">
        <v>121053</v>
      </c>
      <c r="K12" s="12">
        <v>37519</v>
      </c>
    </row>
    <row r="13" spans="1:11" ht="12.75">
      <c r="A13" s="8"/>
      <c r="B13" s="8" t="s">
        <v>62</v>
      </c>
      <c r="C13" s="8"/>
      <c r="D13" s="37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7">
        <v>158157.32</v>
      </c>
      <c r="E14" s="12">
        <v>131932.99</v>
      </c>
      <c r="F14" s="12">
        <v>114527.12</v>
      </c>
      <c r="G14" s="12">
        <v>45031.28</v>
      </c>
      <c r="H14" s="12">
        <v>12834.4</v>
      </c>
      <c r="I14" s="12">
        <v>66973.8</v>
      </c>
      <c r="J14" s="12">
        <v>123422.9</v>
      </c>
      <c r="K14" s="12">
        <v>19149.1</v>
      </c>
    </row>
    <row r="15" spans="1:11" ht="12.75">
      <c r="A15" s="8"/>
      <c r="B15" s="8" t="s">
        <v>63</v>
      </c>
      <c r="C15" s="8"/>
      <c r="D15" s="37">
        <v>965920.5</v>
      </c>
      <c r="E15" s="12">
        <v>774744.6</v>
      </c>
      <c r="F15" s="12">
        <v>713581.61</v>
      </c>
      <c r="G15" s="12">
        <v>511434.49</v>
      </c>
      <c r="H15" s="12">
        <v>394247.58</v>
      </c>
      <c r="I15" s="12">
        <v>342955.18</v>
      </c>
      <c r="J15" s="12">
        <v>584450.21</v>
      </c>
      <c r="K15" s="12">
        <v>472855.3</v>
      </c>
    </row>
    <row r="16" spans="1:11" ht="12.75">
      <c r="A16" s="8"/>
      <c r="B16" s="8" t="s">
        <v>7</v>
      </c>
      <c r="C16" s="8"/>
      <c r="D16" s="37">
        <v>4839410.6</v>
      </c>
      <c r="E16" s="12">
        <v>4364899.7</v>
      </c>
      <c r="F16" s="12">
        <v>4167868.4</v>
      </c>
      <c r="G16" s="12">
        <v>3919519.6</v>
      </c>
      <c r="H16" s="12">
        <v>3200514</v>
      </c>
      <c r="I16" s="12">
        <v>4122251.7</v>
      </c>
      <c r="J16" s="12">
        <v>4161510.8</v>
      </c>
      <c r="K16" s="12">
        <v>4430832.3</v>
      </c>
    </row>
    <row r="17" spans="1:11" ht="14.25">
      <c r="A17" s="8"/>
      <c r="B17" s="8" t="s">
        <v>55</v>
      </c>
      <c r="C17" s="8"/>
      <c r="D17" s="37">
        <v>678978.4619999999</v>
      </c>
      <c r="E17" s="12">
        <v>657813.456</v>
      </c>
      <c r="F17" s="12">
        <v>909762.744</v>
      </c>
      <c r="G17" s="12">
        <v>1102245.794</v>
      </c>
      <c r="H17" s="12">
        <v>1291359.066</v>
      </c>
      <c r="I17" s="12">
        <v>1174243.2019999998</v>
      </c>
      <c r="J17" s="12">
        <v>1100695.7599999998</v>
      </c>
      <c r="K17" s="12">
        <v>1128281.19</v>
      </c>
    </row>
    <row r="18" spans="1:11" ht="14.25" customHeight="1">
      <c r="A18" s="8"/>
      <c r="B18" s="31" t="s">
        <v>13</v>
      </c>
      <c r="C18" s="31" t="s">
        <v>52</v>
      </c>
      <c r="D18" s="37">
        <v>595460.5</v>
      </c>
      <c r="E18" s="12">
        <v>584922.54</v>
      </c>
      <c r="F18" s="12">
        <v>839704.51</v>
      </c>
      <c r="G18" s="12">
        <v>1028440.55</v>
      </c>
      <c r="H18" s="12">
        <v>1203030.21</v>
      </c>
      <c r="I18" s="12">
        <v>1086420.67</v>
      </c>
      <c r="J18" s="12">
        <v>1011656.98</v>
      </c>
      <c r="K18" s="12">
        <v>1027946.6</v>
      </c>
    </row>
    <row r="19" spans="1:11" ht="12.75">
      <c r="A19" s="8"/>
      <c r="B19" s="13"/>
      <c r="C19" s="8" t="s">
        <v>34</v>
      </c>
      <c r="D19" s="37">
        <v>83448.14199999999</v>
      </c>
      <c r="E19" s="12">
        <v>72822.90599999999</v>
      </c>
      <c r="F19" s="12">
        <v>69982.02399999999</v>
      </c>
      <c r="G19" s="12">
        <v>73726.804</v>
      </c>
      <c r="H19" s="12">
        <v>88246.546</v>
      </c>
      <c r="I19" s="12">
        <v>87732.61200000001</v>
      </c>
      <c r="J19" s="12">
        <v>88937.4</v>
      </c>
      <c r="K19" s="12">
        <v>100241.61</v>
      </c>
    </row>
    <row r="20" spans="1:11" ht="12.75">
      <c r="A20" s="8"/>
      <c r="B20" s="13"/>
      <c r="C20" s="8" t="s">
        <v>35</v>
      </c>
      <c r="D20" s="37">
        <v>69.82</v>
      </c>
      <c r="E20" s="12">
        <v>68.01</v>
      </c>
      <c r="F20" s="12">
        <v>76.21000000000001</v>
      </c>
      <c r="G20" s="12">
        <v>78.44</v>
      </c>
      <c r="H20" s="12">
        <v>82.31</v>
      </c>
      <c r="I20" s="12">
        <v>89.92</v>
      </c>
      <c r="J20" s="12">
        <v>101.38</v>
      </c>
      <c r="K20" s="12">
        <v>92.97999999999999</v>
      </c>
    </row>
    <row r="21" spans="1:11" ht="12.75">
      <c r="A21" s="8"/>
      <c r="B21" s="13" t="s">
        <v>32</v>
      </c>
      <c r="C21" s="8"/>
      <c r="D21" s="37">
        <v>111996.348</v>
      </c>
      <c r="E21" s="12">
        <v>98827.754</v>
      </c>
      <c r="F21" s="12">
        <v>118344.64600000001</v>
      </c>
      <c r="G21" s="12">
        <v>117630.18599999999</v>
      </c>
      <c r="H21" s="12">
        <v>122275.52400000002</v>
      </c>
      <c r="I21" s="12">
        <v>124993.978</v>
      </c>
      <c r="J21" s="12">
        <v>107147.22</v>
      </c>
      <c r="K21" s="12">
        <v>121048.49</v>
      </c>
    </row>
    <row r="22" spans="1:11" ht="14.25">
      <c r="A22" s="9" t="s">
        <v>53</v>
      </c>
      <c r="B22" s="9"/>
      <c r="C22" s="8"/>
      <c r="D22" s="36">
        <v>6870301.02</v>
      </c>
      <c r="E22" s="11">
        <v>6146110.18</v>
      </c>
      <c r="F22" s="11">
        <v>6177860.29</v>
      </c>
      <c r="G22" s="11">
        <v>5722419.36</v>
      </c>
      <c r="H22" s="11">
        <v>5093772.17</v>
      </c>
      <c r="I22" s="11">
        <v>5893914.57</v>
      </c>
      <c r="J22" s="11">
        <v>5889772.8</v>
      </c>
      <c r="K22" s="11">
        <v>5894799.47</v>
      </c>
    </row>
    <row r="23" spans="1:11" ht="12.75">
      <c r="A23" s="8" t="s">
        <v>13</v>
      </c>
      <c r="B23" s="8" t="s">
        <v>61</v>
      </c>
      <c r="C23" s="8"/>
      <c r="D23" s="37">
        <v>435759</v>
      </c>
      <c r="E23" s="12">
        <v>401852</v>
      </c>
      <c r="F23" s="12">
        <v>449785</v>
      </c>
      <c r="G23" s="12">
        <v>311331</v>
      </c>
      <c r="H23" s="12">
        <v>293137</v>
      </c>
      <c r="I23" s="12">
        <v>340317</v>
      </c>
      <c r="J23" s="12">
        <v>107471</v>
      </c>
      <c r="K23" s="12">
        <v>35094</v>
      </c>
    </row>
    <row r="24" spans="1:11" ht="12.75">
      <c r="A24" s="8"/>
      <c r="B24" s="8" t="s">
        <v>62</v>
      </c>
      <c r="C24" s="8"/>
      <c r="D24" s="37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7">
        <v>145419.38</v>
      </c>
      <c r="E25" s="12">
        <v>120957.58</v>
      </c>
      <c r="F25" s="12">
        <v>105030.57</v>
      </c>
      <c r="G25" s="12">
        <v>41262.54</v>
      </c>
      <c r="H25" s="12">
        <v>11774</v>
      </c>
      <c r="I25" s="12">
        <v>61153.5</v>
      </c>
      <c r="J25" s="12">
        <v>112871.5</v>
      </c>
      <c r="K25" s="12">
        <v>17551.4</v>
      </c>
    </row>
    <row r="26" spans="1:11" ht="12.75">
      <c r="A26" s="8"/>
      <c r="B26" s="8" t="s">
        <v>63</v>
      </c>
      <c r="C26" s="8"/>
      <c r="D26" s="37">
        <v>931186.8</v>
      </c>
      <c r="E26" s="12">
        <v>749249.84</v>
      </c>
      <c r="F26" s="12">
        <v>688907.62</v>
      </c>
      <c r="G26" s="12">
        <v>496017.68</v>
      </c>
      <c r="H26" s="12">
        <v>378045.38</v>
      </c>
      <c r="I26" s="12">
        <v>329096.33</v>
      </c>
      <c r="J26" s="12">
        <v>560831.89</v>
      </c>
      <c r="K26" s="12">
        <v>454929.87</v>
      </c>
    </row>
    <row r="27" spans="1:11" ht="12.75">
      <c r="A27" s="8"/>
      <c r="B27" s="8" t="s">
        <v>7</v>
      </c>
      <c r="C27" s="8"/>
      <c r="D27" s="37">
        <v>4607008.7</v>
      </c>
      <c r="E27" s="12">
        <v>4154822.3</v>
      </c>
      <c r="F27" s="12">
        <v>3960350.7</v>
      </c>
      <c r="G27" s="12">
        <v>3723599</v>
      </c>
      <c r="H27" s="12">
        <v>3042911</v>
      </c>
      <c r="I27" s="12">
        <v>3919689.4</v>
      </c>
      <c r="J27" s="12">
        <v>3950982.3</v>
      </c>
      <c r="K27" s="12">
        <v>4202548.1</v>
      </c>
    </row>
    <row r="28" spans="1:11" ht="14.25">
      <c r="A28" s="8"/>
      <c r="B28" s="8" t="s">
        <v>55</v>
      </c>
      <c r="C28" s="8"/>
      <c r="D28" s="37">
        <v>654022.114</v>
      </c>
      <c r="E28" s="12">
        <v>632954.098</v>
      </c>
      <c r="F28" s="12">
        <v>869196.3019999999</v>
      </c>
      <c r="G28" s="12">
        <v>1045785.036</v>
      </c>
      <c r="H28" s="12">
        <v>1258804.4780000001</v>
      </c>
      <c r="I28" s="12">
        <v>1133008.878</v>
      </c>
      <c r="J28" s="12">
        <v>1064115.5459999999</v>
      </c>
      <c r="K28" s="12">
        <v>1078270.97</v>
      </c>
    </row>
    <row r="29" spans="1:11" ht="14.25" customHeight="1">
      <c r="A29" s="8"/>
      <c r="B29" s="31" t="s">
        <v>13</v>
      </c>
      <c r="C29" s="31" t="s">
        <v>52</v>
      </c>
      <c r="D29" s="37">
        <v>592413.84</v>
      </c>
      <c r="E29" s="12">
        <v>578078.03</v>
      </c>
      <c r="F29" s="12">
        <v>819124.1</v>
      </c>
      <c r="G29" s="12">
        <v>990850.67</v>
      </c>
      <c r="H29" s="12">
        <v>1190167.2</v>
      </c>
      <c r="I29" s="12">
        <v>1066263.3</v>
      </c>
      <c r="J29" s="12">
        <v>996222.15</v>
      </c>
      <c r="K29" s="12">
        <v>1000119.87</v>
      </c>
    </row>
    <row r="30" spans="1:11" ht="12.75">
      <c r="A30" s="8"/>
      <c r="B30" s="13"/>
      <c r="C30" s="8" t="s">
        <v>34</v>
      </c>
      <c r="D30" s="37">
        <v>61551.454</v>
      </c>
      <c r="E30" s="12">
        <v>54819.058000000005</v>
      </c>
      <c r="F30" s="12">
        <v>50005.992000000006</v>
      </c>
      <c r="G30" s="12">
        <v>54863.926</v>
      </c>
      <c r="H30" s="12">
        <v>68561.968</v>
      </c>
      <c r="I30" s="12">
        <v>66662.658</v>
      </c>
      <c r="J30" s="12">
        <v>67798.016</v>
      </c>
      <c r="K30" s="12">
        <v>78065.12</v>
      </c>
    </row>
    <row r="31" spans="1:11" ht="12.75">
      <c r="A31" s="8"/>
      <c r="B31" s="13"/>
      <c r="C31" s="8" t="s">
        <v>35</v>
      </c>
      <c r="D31" s="37">
        <v>56.82</v>
      </c>
      <c r="E31" s="12">
        <v>57.01</v>
      </c>
      <c r="F31" s="12">
        <v>66.21000000000001</v>
      </c>
      <c r="G31" s="12">
        <v>70.44</v>
      </c>
      <c r="H31" s="12">
        <v>75.31</v>
      </c>
      <c r="I31" s="12">
        <v>82.92</v>
      </c>
      <c r="J31" s="12">
        <v>95.38</v>
      </c>
      <c r="K31" s="12">
        <v>85.97999999999999</v>
      </c>
    </row>
    <row r="32" spans="1:11" ht="12.75">
      <c r="A32" s="8"/>
      <c r="B32" s="13" t="s">
        <v>32</v>
      </c>
      <c r="C32" s="10"/>
      <c r="D32" s="12">
        <v>96905.026</v>
      </c>
      <c r="E32" s="12">
        <v>86274.36200000001</v>
      </c>
      <c r="F32" s="12">
        <v>104590.098</v>
      </c>
      <c r="G32" s="12">
        <v>104424.10399999999</v>
      </c>
      <c r="H32" s="12">
        <v>109100.312</v>
      </c>
      <c r="I32" s="12">
        <v>110649.462</v>
      </c>
      <c r="J32" s="12">
        <v>93500.564</v>
      </c>
      <c r="K32" s="12">
        <v>106405.13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42</v>
      </c>
      <c r="I35" s="141" t="s">
        <v>39</v>
      </c>
      <c r="J35" s="141" t="s">
        <v>41</v>
      </c>
      <c r="K35" s="144" t="s">
        <v>43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4.25">
      <c r="A39" s="9" t="s">
        <v>54</v>
      </c>
      <c r="B39" s="9"/>
      <c r="C39" s="8"/>
      <c r="D39" s="36">
        <v>6253217.31</v>
      </c>
      <c r="E39" s="11">
        <v>6517123.75</v>
      </c>
      <c r="F39" s="11">
        <v>5913725.46</v>
      </c>
      <c r="G39" s="11">
        <v>6619135.86</v>
      </c>
      <c r="H39" s="11">
        <v>75756839.68</v>
      </c>
      <c r="I39" s="116">
        <v>-1.9358058263716689</v>
      </c>
      <c r="J39" s="116">
        <v>4.30929105369003</v>
      </c>
      <c r="K39" s="116">
        <v>3.6265064040877535</v>
      </c>
    </row>
    <row r="40" spans="1:11" ht="12.75">
      <c r="A40" s="8" t="s">
        <v>13</v>
      </c>
      <c r="B40" s="8" t="s">
        <v>61</v>
      </c>
      <c r="C40" s="8"/>
      <c r="D40" s="37">
        <v>183675</v>
      </c>
      <c r="E40" s="12">
        <v>270032</v>
      </c>
      <c r="F40" s="12">
        <v>411866</v>
      </c>
      <c r="G40" s="12">
        <v>435192</v>
      </c>
      <c r="H40" s="12">
        <v>3903363</v>
      </c>
      <c r="I40" s="124">
        <v>-19.98237438985316</v>
      </c>
      <c r="J40" s="124">
        <v>-17.6623296630418</v>
      </c>
      <c r="K40" s="124">
        <v>-19.70838939475876</v>
      </c>
    </row>
    <row r="41" spans="1:11" ht="12.75">
      <c r="A41" s="8"/>
      <c r="B41" s="8" t="s">
        <v>62</v>
      </c>
      <c r="C41" s="8"/>
      <c r="D41" s="37">
        <v>0</v>
      </c>
      <c r="E41" s="12">
        <v>0</v>
      </c>
      <c r="F41" s="12">
        <v>0</v>
      </c>
      <c r="G41" s="12">
        <v>0</v>
      </c>
      <c r="H41" s="12">
        <v>0</v>
      </c>
      <c r="I41" s="132" t="s">
        <v>51</v>
      </c>
      <c r="J41" s="124">
        <v>-100</v>
      </c>
      <c r="K41" s="124">
        <v>-100</v>
      </c>
    </row>
    <row r="42" spans="1:11" ht="12.75">
      <c r="A42" s="8"/>
      <c r="B42" s="8" t="s">
        <v>30</v>
      </c>
      <c r="C42" s="8"/>
      <c r="D42" s="37">
        <v>7971.5</v>
      </c>
      <c r="E42" s="12">
        <v>95704.9</v>
      </c>
      <c r="F42" s="12">
        <v>91136.1</v>
      </c>
      <c r="G42" s="12">
        <v>80354.5</v>
      </c>
      <c r="H42" s="12">
        <v>947195.91</v>
      </c>
      <c r="I42" s="124">
        <v>-32.09115557112347</v>
      </c>
      <c r="J42" s="124">
        <v>-5.374971575905328</v>
      </c>
      <c r="K42" s="124">
        <v>-11.32336684310946</v>
      </c>
    </row>
    <row r="43" spans="1:11" ht="12.75">
      <c r="A43" s="8"/>
      <c r="B43" s="8" t="s">
        <v>63</v>
      </c>
      <c r="C43" s="8"/>
      <c r="D43" s="37">
        <v>527329.33</v>
      </c>
      <c r="E43" s="12">
        <v>518165.92</v>
      </c>
      <c r="F43" s="12">
        <v>567140.43</v>
      </c>
      <c r="G43" s="12">
        <v>663480.89</v>
      </c>
      <c r="H43" s="12">
        <v>7036306.04</v>
      </c>
      <c r="I43" s="124">
        <v>-0.8710712392591524</v>
      </c>
      <c r="J43" s="124">
        <v>79.33271577869434</v>
      </c>
      <c r="K43" s="124">
        <v>82.53504203882463</v>
      </c>
    </row>
    <row r="44" spans="1:11" ht="12.75">
      <c r="A44" s="8"/>
      <c r="B44" s="8" t="s">
        <v>7</v>
      </c>
      <c r="C44" s="8"/>
      <c r="D44" s="37">
        <v>4467105.4</v>
      </c>
      <c r="E44" s="12">
        <v>4755100.1</v>
      </c>
      <c r="F44" s="12">
        <v>4050022.5</v>
      </c>
      <c r="G44" s="12">
        <v>4642510.2</v>
      </c>
      <c r="H44" s="12">
        <v>51121545.3</v>
      </c>
      <c r="I44" s="124">
        <v>-0.4883547934519404</v>
      </c>
      <c r="J44" s="124">
        <v>2.9338054619830434</v>
      </c>
      <c r="K44" s="124">
        <v>-0.13773368030906316</v>
      </c>
    </row>
    <row r="45" spans="1:11" ht="14.25">
      <c r="A45" s="8"/>
      <c r="B45" s="8" t="s">
        <v>55</v>
      </c>
      <c r="C45" s="8"/>
      <c r="D45" s="37">
        <v>944230.48</v>
      </c>
      <c r="E45" s="12">
        <v>772196.334</v>
      </c>
      <c r="F45" s="12">
        <v>688658.228</v>
      </c>
      <c r="G45" s="12">
        <v>687333.104</v>
      </c>
      <c r="H45" s="12">
        <v>11382167.82</v>
      </c>
      <c r="I45" s="124">
        <v>2.5163248431927276</v>
      </c>
      <c r="J45" s="124">
        <v>-5.429944656354051</v>
      </c>
      <c r="K45" s="124">
        <v>7.861304575089334</v>
      </c>
    </row>
    <row r="46" spans="1:11" ht="14.25" customHeight="1">
      <c r="A46" s="8"/>
      <c r="B46" s="31" t="s">
        <v>13</v>
      </c>
      <c r="C46" s="31" t="s">
        <v>52</v>
      </c>
      <c r="D46" s="37">
        <v>851858.89</v>
      </c>
      <c r="E46" s="12">
        <v>696911.18</v>
      </c>
      <c r="F46" s="12">
        <v>603700.38</v>
      </c>
      <c r="G46" s="12">
        <v>592278.16</v>
      </c>
      <c r="H46" s="12">
        <v>10368701.17</v>
      </c>
      <c r="I46" s="124">
        <v>2.45472793151402</v>
      </c>
      <c r="J46" s="124">
        <v>-6.977163486986476</v>
      </c>
      <c r="K46" s="124">
        <v>5.710651850504578</v>
      </c>
    </row>
    <row r="47" spans="1:11" ht="12.75">
      <c r="A47" s="8"/>
      <c r="B47" s="13"/>
      <c r="C47" s="8" t="s">
        <v>34</v>
      </c>
      <c r="D47" s="37">
        <v>92282.70999999999</v>
      </c>
      <c r="E47" s="12">
        <v>75203.404</v>
      </c>
      <c r="F47" s="12">
        <v>84893.448</v>
      </c>
      <c r="G47" s="12">
        <v>94992.394</v>
      </c>
      <c r="H47" s="12">
        <v>1012509.9999999999</v>
      </c>
      <c r="I47" s="124">
        <v>3.149489458978124</v>
      </c>
      <c r="J47" s="124">
        <v>14.023425191574349</v>
      </c>
      <c r="K47" s="124">
        <v>41.74066739666472</v>
      </c>
    </row>
    <row r="48" spans="1:11" ht="12.75">
      <c r="A48" s="8"/>
      <c r="B48" s="13"/>
      <c r="C48" s="8" t="s">
        <v>35</v>
      </c>
      <c r="D48" s="37">
        <v>88.88</v>
      </c>
      <c r="E48" s="12">
        <v>81.75</v>
      </c>
      <c r="F48" s="12">
        <v>64.4</v>
      </c>
      <c r="G48" s="12">
        <v>62.55</v>
      </c>
      <c r="H48" s="12">
        <v>956.65</v>
      </c>
      <c r="I48" s="124">
        <v>4.556483343534136</v>
      </c>
      <c r="J48" s="124">
        <v>-27.054024171718332</v>
      </c>
      <c r="K48" s="124">
        <v>-96.77768683286007</v>
      </c>
    </row>
    <row r="49" spans="1:11" ht="12.75">
      <c r="A49" s="8"/>
      <c r="B49" s="13" t="s">
        <v>32</v>
      </c>
      <c r="C49" s="8"/>
      <c r="D49" s="37">
        <v>122905.6</v>
      </c>
      <c r="E49" s="12">
        <v>105924.496</v>
      </c>
      <c r="F49" s="12">
        <v>104902.20200000002</v>
      </c>
      <c r="G49" s="12">
        <v>110265.166</v>
      </c>
      <c r="H49" s="12">
        <v>1366261.6099999999</v>
      </c>
      <c r="I49" s="124">
        <v>-2.8272858127917844</v>
      </c>
      <c r="J49" s="124">
        <v>8.399450353406165</v>
      </c>
      <c r="K49" s="124">
        <v>39.4786101606739</v>
      </c>
    </row>
    <row r="50" spans="1:11" ht="14.25">
      <c r="A50" s="9" t="s">
        <v>53</v>
      </c>
      <c r="B50" s="9"/>
      <c r="C50" s="8"/>
      <c r="D50" s="36">
        <v>5941790.62</v>
      </c>
      <c r="E50" s="11">
        <v>6186464.18</v>
      </c>
      <c r="F50" s="11">
        <v>5601198.82</v>
      </c>
      <c r="G50" s="11">
        <v>6268494.75</v>
      </c>
      <c r="H50" s="11">
        <v>71933268.23</v>
      </c>
      <c r="I50" s="116">
        <v>-2.0553398626328265</v>
      </c>
      <c r="J50" s="116">
        <v>4.2085423145428935</v>
      </c>
      <c r="K50" s="116">
        <v>3.69312967559467</v>
      </c>
    </row>
    <row r="51" spans="1:11" ht="12.75">
      <c r="A51" s="8" t="s">
        <v>13</v>
      </c>
      <c r="B51" s="8" t="s">
        <v>61</v>
      </c>
      <c r="C51" s="8"/>
      <c r="D51" s="37">
        <v>171548</v>
      </c>
      <c r="E51" s="12">
        <v>248110</v>
      </c>
      <c r="F51" s="12">
        <v>376540</v>
      </c>
      <c r="G51" s="12">
        <v>395877</v>
      </c>
      <c r="H51" s="12">
        <v>3566821</v>
      </c>
      <c r="I51" s="124">
        <v>-19.80676665206014</v>
      </c>
      <c r="J51" s="124">
        <v>-16.946509890194843</v>
      </c>
      <c r="K51" s="124">
        <v>-18.93518625842678</v>
      </c>
    </row>
    <row r="52" spans="1:11" ht="12.75">
      <c r="A52" s="8"/>
      <c r="B52" s="8" t="s">
        <v>62</v>
      </c>
      <c r="C52" s="8"/>
      <c r="D52" s="37">
        <v>0</v>
      </c>
      <c r="E52" s="12">
        <v>0</v>
      </c>
      <c r="F52" s="12">
        <v>0</v>
      </c>
      <c r="G52" s="12">
        <v>0</v>
      </c>
      <c r="H52" s="12">
        <v>0</v>
      </c>
      <c r="I52" s="132" t="s">
        <v>51</v>
      </c>
      <c r="J52" s="124">
        <v>-100</v>
      </c>
      <c r="K52" s="124">
        <v>-100</v>
      </c>
    </row>
    <row r="53" spans="1:11" ht="12.75">
      <c r="A53" s="8"/>
      <c r="B53" s="8" t="s">
        <v>30</v>
      </c>
      <c r="C53" s="8"/>
      <c r="D53" s="37">
        <v>7278.7</v>
      </c>
      <c r="E53" s="12">
        <v>87683.2</v>
      </c>
      <c r="F53" s="12">
        <v>83442.9</v>
      </c>
      <c r="G53" s="12">
        <v>73459.5</v>
      </c>
      <c r="H53" s="12">
        <v>867884.77</v>
      </c>
      <c r="I53" s="124">
        <v>-33.40365373042999</v>
      </c>
      <c r="J53" s="124">
        <v>-5.149357847479737</v>
      </c>
      <c r="K53" s="124">
        <v>-11.056693513757807</v>
      </c>
    </row>
    <row r="54" spans="1:11" ht="12.75">
      <c r="A54" s="8"/>
      <c r="B54" s="8" t="s">
        <v>63</v>
      </c>
      <c r="C54" s="8"/>
      <c r="D54" s="37">
        <v>508903.06</v>
      </c>
      <c r="E54" s="12">
        <v>500513.91</v>
      </c>
      <c r="F54" s="12">
        <v>545296.89</v>
      </c>
      <c r="G54" s="12">
        <v>640570.3</v>
      </c>
      <c r="H54" s="12">
        <v>6783549.57</v>
      </c>
      <c r="I54" s="124">
        <v>-1.644198304499875</v>
      </c>
      <c r="J54" s="124">
        <v>78.59598250463529</v>
      </c>
      <c r="K54" s="124">
        <v>82.11027772587578</v>
      </c>
    </row>
    <row r="55" spans="1:11" ht="12.75">
      <c r="A55" s="8"/>
      <c r="B55" s="8" t="s">
        <v>7</v>
      </c>
      <c r="C55" s="8"/>
      <c r="D55" s="37">
        <v>4249613.4</v>
      </c>
      <c r="E55" s="12">
        <v>4525652.2</v>
      </c>
      <c r="F55" s="12">
        <v>3850091.6</v>
      </c>
      <c r="G55" s="12">
        <v>4419684.9</v>
      </c>
      <c r="H55" s="12">
        <v>48606953.6</v>
      </c>
      <c r="I55" s="124">
        <v>-0.5200171816238461</v>
      </c>
      <c r="J55" s="124">
        <v>2.876523642094107</v>
      </c>
      <c r="K55" s="124">
        <v>-0.16628643884216138</v>
      </c>
    </row>
    <row r="56" spans="1:11" ht="14.25">
      <c r="A56" s="8"/>
      <c r="B56" s="8" t="s">
        <v>55</v>
      </c>
      <c r="C56" s="8"/>
      <c r="D56" s="37">
        <v>895550.2000000001</v>
      </c>
      <c r="E56" s="12">
        <v>732043.498</v>
      </c>
      <c r="F56" s="12">
        <v>654761.8640000001</v>
      </c>
      <c r="G56" s="12">
        <v>643335.79</v>
      </c>
      <c r="H56" s="12">
        <v>10908218.774</v>
      </c>
      <c r="I56" s="124">
        <v>2.015423533478069</v>
      </c>
      <c r="J56" s="124">
        <v>-6.487915226360045</v>
      </c>
      <c r="K56" s="124">
        <v>6.744175403349215</v>
      </c>
    </row>
    <row r="57" spans="1:11" ht="14.25" customHeight="1">
      <c r="A57" s="8"/>
      <c r="B57" s="31" t="s">
        <v>13</v>
      </c>
      <c r="C57" s="31" t="s">
        <v>52</v>
      </c>
      <c r="D57" s="37">
        <v>824182.29</v>
      </c>
      <c r="E57" s="12">
        <v>678174.92</v>
      </c>
      <c r="F57" s="12">
        <v>591494.25</v>
      </c>
      <c r="G57" s="12">
        <v>570548.65</v>
      </c>
      <c r="H57" s="12">
        <v>10144009.27</v>
      </c>
      <c r="I57" s="124">
        <v>1.9432325045940984</v>
      </c>
      <c r="J57" s="124">
        <v>-7.8515907804074745</v>
      </c>
      <c r="K57" s="124">
        <v>4.707338611084842</v>
      </c>
    </row>
    <row r="58" spans="1:11" ht="12.75">
      <c r="A58" s="8"/>
      <c r="B58" s="13"/>
      <c r="C58" s="8" t="s">
        <v>34</v>
      </c>
      <c r="D58" s="37">
        <v>71286.03</v>
      </c>
      <c r="E58" s="12">
        <v>53791.828</v>
      </c>
      <c r="F58" s="12">
        <v>63207.21399999999</v>
      </c>
      <c r="G58" s="12">
        <v>72727.59</v>
      </c>
      <c r="H58" s="12">
        <v>763340.8539999999</v>
      </c>
      <c r="I58" s="124">
        <v>2.9724072972629925</v>
      </c>
      <c r="J58" s="124">
        <v>16.45968891838493</v>
      </c>
      <c r="K58" s="124">
        <v>51.459764217169734</v>
      </c>
    </row>
    <row r="59" spans="1:11" ht="12.75">
      <c r="A59" s="8"/>
      <c r="B59" s="13"/>
      <c r="C59" s="10" t="s">
        <v>35</v>
      </c>
      <c r="D59" s="12">
        <v>81.88</v>
      </c>
      <c r="E59" s="12">
        <v>76.75</v>
      </c>
      <c r="F59" s="12">
        <v>60.4</v>
      </c>
      <c r="G59" s="12">
        <v>59.55</v>
      </c>
      <c r="H59" s="12">
        <v>868.65</v>
      </c>
      <c r="I59" s="124">
        <v>13.703597046965802</v>
      </c>
      <c r="J59" s="124">
        <v>-30.08571773512013</v>
      </c>
      <c r="K59" s="124">
        <v>-96.79184378958719</v>
      </c>
    </row>
    <row r="60" spans="1:11" ht="12.75">
      <c r="A60" s="8"/>
      <c r="B60" s="13" t="s">
        <v>32</v>
      </c>
      <c r="C60" s="10"/>
      <c r="D60" s="12">
        <v>108897.26</v>
      </c>
      <c r="E60" s="12">
        <v>92461.372</v>
      </c>
      <c r="F60" s="12">
        <v>91065.566</v>
      </c>
      <c r="G60" s="12">
        <v>95567.26</v>
      </c>
      <c r="H60" s="12">
        <v>1199840.5159999998</v>
      </c>
      <c r="I60" s="124">
        <v>-3.322726303167081</v>
      </c>
      <c r="J60" s="124">
        <v>8.460793980869637</v>
      </c>
      <c r="K60" s="124">
        <v>44.23555883922062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7" t="s">
        <v>56</v>
      </c>
      <c r="B63" s="7"/>
      <c r="C63" s="7"/>
      <c r="D63" s="7"/>
      <c r="E63" s="7"/>
      <c r="F63" s="7"/>
      <c r="G63" s="7"/>
      <c r="H63" s="7"/>
      <c r="I63" s="7"/>
      <c r="J63" s="7"/>
      <c r="K63" s="14"/>
    </row>
    <row r="64" spans="1:11" ht="12.75">
      <c r="A64" s="25"/>
      <c r="B64" s="20"/>
      <c r="C64" s="20"/>
      <c r="D64" s="20"/>
      <c r="E64" s="7"/>
      <c r="F64" s="7"/>
      <c r="G64" s="7"/>
      <c r="H64" s="7"/>
      <c r="I64" s="7"/>
      <c r="J64" s="7"/>
      <c r="K64" s="14"/>
    </row>
    <row r="65" spans="1:6" ht="12.75">
      <c r="A65" s="8"/>
      <c r="B65" s="9"/>
      <c r="C65" s="8"/>
      <c r="D65" s="22"/>
      <c r="E65" s="25"/>
      <c r="F65" s="22"/>
    </row>
    <row r="66" spans="1:6" ht="12.75">
      <c r="A66" s="102" t="s">
        <v>76</v>
      </c>
      <c r="B66" s="8"/>
      <c r="C66" s="8"/>
      <c r="D66" s="22"/>
      <c r="E66" s="22"/>
      <c r="F66" s="22"/>
    </row>
    <row r="67" spans="1:11" ht="12.75">
      <c r="A67" s="8"/>
      <c r="B67" s="8"/>
      <c r="C67" s="8"/>
      <c r="D67" s="22"/>
      <c r="E67" s="22"/>
      <c r="F67" s="22"/>
      <c r="G67" s="22"/>
      <c r="H67" s="22"/>
      <c r="I67" s="22"/>
      <c r="J67" s="22"/>
      <c r="K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8"/>
      <c r="B71" s="8"/>
      <c r="C71" s="8"/>
      <c r="D71" s="22"/>
      <c r="E71" s="22"/>
      <c r="F71" s="22"/>
      <c r="G71" s="22"/>
      <c r="H71" s="22"/>
      <c r="I71" s="22"/>
      <c r="J71" s="22"/>
      <c r="K71" s="22"/>
    </row>
    <row r="72" spans="1:11" ht="12.75" customHeight="1">
      <c r="A72" s="8"/>
      <c r="B72" s="31"/>
      <c r="C72" s="31"/>
      <c r="D72" s="22"/>
      <c r="E72" s="22"/>
      <c r="F72" s="22"/>
      <c r="G72" s="22"/>
      <c r="H72" s="22"/>
      <c r="I72" s="22"/>
      <c r="J72" s="22"/>
      <c r="K72" s="22"/>
    </row>
    <row r="73" spans="1:8" ht="12.75">
      <c r="A73" s="8"/>
      <c r="B73" s="8"/>
      <c r="C73" s="8"/>
      <c r="D73" s="22"/>
      <c r="E73" s="22"/>
      <c r="F73" s="22"/>
      <c r="G73" s="22"/>
      <c r="H73" s="22"/>
    </row>
    <row r="74" spans="1:8" ht="12.75" customHeight="1">
      <c r="A74" s="8"/>
      <c r="B74" s="8"/>
      <c r="C74" s="8"/>
      <c r="D74" s="22"/>
      <c r="E74" s="22"/>
      <c r="F74" s="22"/>
      <c r="G74" s="22"/>
      <c r="H74" s="22"/>
    </row>
    <row r="75" spans="1:6" ht="12.75">
      <c r="A75" s="13"/>
      <c r="B75" s="13"/>
      <c r="C75" s="13"/>
      <c r="D75" s="25"/>
      <c r="E75" s="25"/>
      <c r="F75" s="25"/>
    </row>
    <row r="76" spans="1:6" ht="12.75">
      <c r="A76" s="9"/>
      <c r="B76" s="9"/>
      <c r="C76" s="8"/>
      <c r="D76" s="22"/>
      <c r="E76" s="22"/>
      <c r="F76" s="25"/>
    </row>
    <row r="77" spans="1:6" ht="12.75">
      <c r="A77" s="8"/>
      <c r="B77" s="8"/>
      <c r="C77" s="8"/>
      <c r="D77" s="22"/>
      <c r="E77" s="22"/>
      <c r="F77" s="22"/>
    </row>
    <row r="78" spans="1:6" ht="12.75">
      <c r="A78" s="8"/>
      <c r="B78" s="8"/>
      <c r="C78" s="8"/>
      <c r="D78" s="22"/>
      <c r="E78" s="22"/>
      <c r="F78" s="22"/>
    </row>
    <row r="79" spans="1:6" ht="12.75">
      <c r="A79" s="8"/>
      <c r="B79" s="8"/>
      <c r="C79" s="8"/>
      <c r="D79" s="22"/>
      <c r="E79" s="22"/>
      <c r="F79" s="22"/>
    </row>
    <row r="80" spans="1:6" ht="12.75">
      <c r="A80" s="8"/>
      <c r="B80" s="8"/>
      <c r="C80" s="8"/>
      <c r="D80" s="22"/>
      <c r="E80" s="22"/>
      <c r="F80" s="22"/>
    </row>
    <row r="81" spans="1:6" ht="12.75">
      <c r="A81" s="8"/>
      <c r="B81" s="8"/>
      <c r="C81" s="8"/>
      <c r="D81" s="22"/>
      <c r="E81" s="22"/>
      <c r="F81" s="22"/>
    </row>
    <row r="82" spans="1:6" ht="12.75">
      <c r="A82" s="8"/>
      <c r="B82" s="8"/>
      <c r="C82" s="8"/>
      <c r="D82" s="22"/>
      <c r="E82" s="22"/>
      <c r="F82" s="22"/>
    </row>
    <row r="83" spans="1:6" ht="12.75" customHeight="1">
      <c r="A83" s="8"/>
      <c r="B83" s="202"/>
      <c r="C83" s="202"/>
      <c r="D83" s="22"/>
      <c r="E83" s="22"/>
      <c r="F83" s="22"/>
    </row>
    <row r="84" spans="1:6" ht="12.75">
      <c r="A84" s="8"/>
      <c r="B84" s="8"/>
      <c r="C84" s="8"/>
      <c r="D84" s="23"/>
      <c r="E84" s="23"/>
      <c r="F84" s="22"/>
    </row>
    <row r="85" spans="1:6" ht="12.75">
      <c r="A85" s="8"/>
      <c r="B85" s="8"/>
      <c r="C85" s="8"/>
      <c r="D85" s="26"/>
      <c r="E85" s="26"/>
      <c r="F85" s="26"/>
    </row>
    <row r="86" spans="1:6" ht="12.75">
      <c r="A86" s="25"/>
      <c r="B86" s="25"/>
      <c r="C86" s="25"/>
      <c r="D86" s="25"/>
      <c r="E86" s="25"/>
      <c r="F86" s="25"/>
    </row>
  </sheetData>
  <sheetProtection/>
  <mergeCells count="21">
    <mergeCell ref="B83:C83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22">
      <selection activeCell="K68" sqref="K68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2005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6675047.2</v>
      </c>
      <c r="E11" s="11">
        <v>6191156.06</v>
      </c>
      <c r="F11" s="11">
        <v>7073116.26</v>
      </c>
      <c r="G11" s="11">
        <v>6315999.38</v>
      </c>
      <c r="H11" s="11">
        <v>6027703.97</v>
      </c>
      <c r="I11" s="11">
        <v>6880531.02</v>
      </c>
      <c r="J11" s="11">
        <v>6129465.93</v>
      </c>
      <c r="K11" s="11">
        <v>6290439.26</v>
      </c>
    </row>
    <row r="12" spans="1:11" ht="12.75">
      <c r="A12" s="8" t="s">
        <v>13</v>
      </c>
      <c r="B12" s="8" t="s">
        <v>61</v>
      </c>
      <c r="C12" s="8"/>
      <c r="D12" s="37">
        <v>409971</v>
      </c>
      <c r="E12" s="12">
        <v>471908</v>
      </c>
      <c r="F12" s="12">
        <v>455982</v>
      </c>
      <c r="G12" s="12">
        <v>371442</v>
      </c>
      <c r="H12" s="12">
        <v>384270</v>
      </c>
      <c r="I12" s="12">
        <v>445481</v>
      </c>
      <c r="J12" s="12">
        <v>442223</v>
      </c>
      <c r="K12" s="12">
        <v>236596</v>
      </c>
    </row>
    <row r="13" spans="1:11" ht="12.75">
      <c r="A13" s="8"/>
      <c r="B13" s="8" t="s">
        <v>62</v>
      </c>
      <c r="C13" s="8"/>
      <c r="D13" s="37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7">
        <v>102084.72</v>
      </c>
      <c r="E14" s="12">
        <v>239162.28</v>
      </c>
      <c r="F14" s="12">
        <v>206484.91999999998</v>
      </c>
      <c r="G14" s="12">
        <v>174305.2</v>
      </c>
      <c r="H14" s="12">
        <v>106884</v>
      </c>
      <c r="I14" s="12">
        <v>99857.5</v>
      </c>
      <c r="J14" s="12">
        <v>4838.8</v>
      </c>
      <c r="K14" s="12">
        <v>6528</v>
      </c>
    </row>
    <row r="15" spans="1:11" ht="12.75">
      <c r="A15" s="8"/>
      <c r="B15" s="8" t="s">
        <v>63</v>
      </c>
      <c r="C15" s="8"/>
      <c r="D15" s="37">
        <v>538411.04</v>
      </c>
      <c r="E15" s="12">
        <v>562614.95</v>
      </c>
      <c r="F15" s="12">
        <v>646183.1</v>
      </c>
      <c r="G15" s="12">
        <v>508154.96</v>
      </c>
      <c r="H15" s="12">
        <v>534705.58</v>
      </c>
      <c r="I15" s="12">
        <v>592985.95</v>
      </c>
      <c r="J15" s="12">
        <v>542059.95</v>
      </c>
      <c r="K15" s="12">
        <v>532475.37</v>
      </c>
    </row>
    <row r="16" spans="1:11" ht="12.75">
      <c r="A16" s="8"/>
      <c r="B16" s="8" t="s">
        <v>7</v>
      </c>
      <c r="C16" s="8"/>
      <c r="D16" s="37">
        <v>4805699.8</v>
      </c>
      <c r="E16" s="12">
        <v>4137754.7</v>
      </c>
      <c r="F16" s="12">
        <v>4743211</v>
      </c>
      <c r="G16" s="12">
        <v>4033087</v>
      </c>
      <c r="H16" s="12">
        <v>3594108.9</v>
      </c>
      <c r="I16" s="12">
        <v>4537967.8</v>
      </c>
      <c r="J16" s="12">
        <v>3866557.9</v>
      </c>
      <c r="K16" s="12">
        <v>4284927.8</v>
      </c>
    </row>
    <row r="17" spans="1:11" ht="12.75" customHeight="1">
      <c r="A17" s="8"/>
      <c r="B17" s="8" t="s">
        <v>31</v>
      </c>
      <c r="C17" s="8"/>
      <c r="D17" s="37">
        <v>714057.388</v>
      </c>
      <c r="E17" s="12">
        <v>679415.93</v>
      </c>
      <c r="F17" s="12">
        <v>910043.436</v>
      </c>
      <c r="G17" s="12">
        <v>1116401.17</v>
      </c>
      <c r="H17" s="12">
        <v>1286845.958</v>
      </c>
      <c r="I17" s="12">
        <v>1081627.754</v>
      </c>
      <c r="J17" s="12">
        <v>1147740.422</v>
      </c>
      <c r="K17" s="12">
        <v>1096188.912</v>
      </c>
    </row>
    <row r="18" spans="1:11" ht="12.75" customHeight="1">
      <c r="A18" s="8"/>
      <c r="B18" s="31" t="s">
        <v>13</v>
      </c>
      <c r="C18" s="31" t="s">
        <v>33</v>
      </c>
      <c r="D18" s="37">
        <v>648001</v>
      </c>
      <c r="E18" s="12">
        <v>623587.61</v>
      </c>
      <c r="F18" s="12">
        <v>838740</v>
      </c>
      <c r="G18" s="12">
        <v>1037419</v>
      </c>
      <c r="H18" s="12">
        <v>1200298</v>
      </c>
      <c r="I18" s="12">
        <v>995615.1</v>
      </c>
      <c r="J18" s="12">
        <v>1054919.89</v>
      </c>
      <c r="K18" s="12">
        <v>998192.25</v>
      </c>
    </row>
    <row r="19" spans="1:11" ht="12.75">
      <c r="A19" s="13"/>
      <c r="B19" s="13"/>
      <c r="C19" s="8" t="s">
        <v>34</v>
      </c>
      <c r="D19" s="37">
        <v>66036.368</v>
      </c>
      <c r="E19" s="12">
        <v>55810.55</v>
      </c>
      <c r="F19" s="12">
        <v>71280.356</v>
      </c>
      <c r="G19" s="12">
        <v>78885.48999999999</v>
      </c>
      <c r="H19" s="12">
        <v>86438.098</v>
      </c>
      <c r="I19" s="12">
        <v>85907.954</v>
      </c>
      <c r="J19" s="12">
        <v>92706.692</v>
      </c>
      <c r="K19" s="12">
        <v>97891.79199999999</v>
      </c>
    </row>
    <row r="20" spans="1:11" ht="12.75">
      <c r="A20" s="13"/>
      <c r="B20" s="13"/>
      <c r="C20" s="8" t="s">
        <v>35</v>
      </c>
      <c r="D20" s="37">
        <v>20.02</v>
      </c>
      <c r="E20" s="12">
        <v>17.77</v>
      </c>
      <c r="F20" s="12">
        <v>23.08</v>
      </c>
      <c r="G20" s="12">
        <v>96.68</v>
      </c>
      <c r="H20" s="12">
        <v>109.86</v>
      </c>
      <c r="I20" s="12">
        <v>104.7</v>
      </c>
      <c r="J20" s="12">
        <v>113.84</v>
      </c>
      <c r="K20" s="12">
        <v>104.87</v>
      </c>
    </row>
    <row r="21" spans="1:11" ht="12.75">
      <c r="A21" s="13"/>
      <c r="B21" s="13" t="s">
        <v>32</v>
      </c>
      <c r="C21" s="8"/>
      <c r="D21" s="37">
        <v>104823.25200000001</v>
      </c>
      <c r="E21" s="12">
        <v>100300.2</v>
      </c>
      <c r="F21" s="12">
        <v>111211.804</v>
      </c>
      <c r="G21" s="12">
        <v>112609.05000000002</v>
      </c>
      <c r="H21" s="12">
        <v>120889.532</v>
      </c>
      <c r="I21" s="12">
        <v>122611.016</v>
      </c>
      <c r="J21" s="12">
        <v>126045.85800000001</v>
      </c>
      <c r="K21" s="12">
        <v>133723.178</v>
      </c>
    </row>
    <row r="22" spans="1:11" ht="12.75">
      <c r="A22" s="9" t="s">
        <v>15</v>
      </c>
      <c r="B22" s="9"/>
      <c r="C22" s="8"/>
      <c r="D22" s="36">
        <v>6349926.24</v>
      </c>
      <c r="E22" s="11">
        <v>5889670.21</v>
      </c>
      <c r="F22" s="11">
        <v>6731108.84</v>
      </c>
      <c r="G22" s="11">
        <v>6011111.44</v>
      </c>
      <c r="H22" s="11">
        <v>5752302.22</v>
      </c>
      <c r="I22" s="11">
        <v>6524183.9</v>
      </c>
      <c r="J22" s="11">
        <v>5830972.53</v>
      </c>
      <c r="K22" s="11">
        <v>5986700.3</v>
      </c>
    </row>
    <row r="23" spans="1:11" ht="12.75">
      <c r="A23" s="8" t="s">
        <v>13</v>
      </c>
      <c r="B23" s="8" t="s">
        <v>61</v>
      </c>
      <c r="C23" s="8"/>
      <c r="D23" s="37">
        <v>368006</v>
      </c>
      <c r="E23" s="12">
        <v>428634</v>
      </c>
      <c r="F23" s="12">
        <v>414697</v>
      </c>
      <c r="G23" s="12">
        <v>338084</v>
      </c>
      <c r="H23" s="12">
        <v>351095</v>
      </c>
      <c r="I23" s="12">
        <v>408750</v>
      </c>
      <c r="J23" s="12">
        <v>406270</v>
      </c>
      <c r="K23" s="12">
        <v>217327</v>
      </c>
    </row>
    <row r="24" spans="1:11" ht="12.75">
      <c r="A24" s="8"/>
      <c r="B24" s="8" t="s">
        <v>62</v>
      </c>
      <c r="C24" s="8"/>
      <c r="D24" s="37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7">
        <v>95533.77</v>
      </c>
      <c r="E25" s="12">
        <v>223834.64</v>
      </c>
      <c r="F25" s="12">
        <v>192832.68</v>
      </c>
      <c r="G25" s="12">
        <v>160582.8</v>
      </c>
      <c r="H25" s="12">
        <v>99757.6</v>
      </c>
      <c r="I25" s="12">
        <v>92162.1</v>
      </c>
      <c r="J25" s="12">
        <v>4395.4</v>
      </c>
      <c r="K25" s="12">
        <v>6111</v>
      </c>
    </row>
    <row r="26" spans="1:11" ht="12.75">
      <c r="A26" s="8"/>
      <c r="B26" s="8" t="s">
        <v>63</v>
      </c>
      <c r="C26" s="8"/>
      <c r="D26" s="37">
        <v>524996.99</v>
      </c>
      <c r="E26" s="12">
        <v>546621.31</v>
      </c>
      <c r="F26" s="12">
        <v>630329.41</v>
      </c>
      <c r="G26" s="12">
        <v>495322.45</v>
      </c>
      <c r="H26" s="12">
        <v>520800.69</v>
      </c>
      <c r="I26" s="12">
        <v>575815.23</v>
      </c>
      <c r="J26" s="12">
        <v>526261.38</v>
      </c>
      <c r="K26" s="12">
        <v>518514.49</v>
      </c>
    </row>
    <row r="27" spans="1:11" ht="12.75">
      <c r="A27" s="8"/>
      <c r="B27" s="8" t="s">
        <v>7</v>
      </c>
      <c r="C27" s="8"/>
      <c r="D27" s="37">
        <v>4578201.4</v>
      </c>
      <c r="E27" s="12">
        <v>3940058.6</v>
      </c>
      <c r="F27" s="12">
        <v>4523325</v>
      </c>
      <c r="G27" s="12">
        <v>3837952.4</v>
      </c>
      <c r="H27" s="12">
        <v>3423486</v>
      </c>
      <c r="I27" s="12">
        <v>4294803.8</v>
      </c>
      <c r="J27" s="12">
        <v>3679201.7</v>
      </c>
      <c r="K27" s="12">
        <v>4072783.3</v>
      </c>
    </row>
    <row r="28" spans="1:11" ht="12.75">
      <c r="A28" s="8"/>
      <c r="B28" s="8" t="s">
        <v>31</v>
      </c>
      <c r="C28" s="8"/>
      <c r="D28" s="37">
        <v>691310.738</v>
      </c>
      <c r="E28" s="12">
        <v>660884.988</v>
      </c>
      <c r="F28" s="12">
        <v>871011.3659999999</v>
      </c>
      <c r="G28" s="12">
        <v>1078251.78</v>
      </c>
      <c r="H28" s="12">
        <v>1249435.262</v>
      </c>
      <c r="I28" s="12">
        <v>1043833.8779999999</v>
      </c>
      <c r="J28" s="12">
        <v>1104287.0520000001</v>
      </c>
      <c r="K28" s="12">
        <v>1053714.492</v>
      </c>
    </row>
    <row r="29" spans="1:11" ht="12.75" customHeight="1">
      <c r="A29" s="8"/>
      <c r="B29" s="31" t="s">
        <v>13</v>
      </c>
      <c r="C29" s="31" t="s">
        <v>33</v>
      </c>
      <c r="D29" s="37">
        <v>643980</v>
      </c>
      <c r="E29" s="12">
        <v>620104.53</v>
      </c>
      <c r="F29" s="12">
        <v>817563</v>
      </c>
      <c r="G29" s="12">
        <v>1016513</v>
      </c>
      <c r="H29" s="12">
        <v>1182413</v>
      </c>
      <c r="I29" s="12">
        <v>978197.2</v>
      </c>
      <c r="J29" s="12">
        <v>1034389.42</v>
      </c>
      <c r="K29" s="12">
        <v>977959.59</v>
      </c>
    </row>
    <row r="30" spans="1:11" ht="12.75">
      <c r="A30" s="8"/>
      <c r="B30" s="13"/>
      <c r="C30" s="10" t="s">
        <v>34</v>
      </c>
      <c r="D30" s="12">
        <v>47312.71800000001</v>
      </c>
      <c r="E30" s="12">
        <v>40763.687999999995</v>
      </c>
      <c r="F30" s="12">
        <v>53428.286</v>
      </c>
      <c r="G30" s="12">
        <v>61660.09999999999</v>
      </c>
      <c r="H30" s="12">
        <v>66930.402</v>
      </c>
      <c r="I30" s="12">
        <v>65548.978</v>
      </c>
      <c r="J30" s="12">
        <v>69799.792</v>
      </c>
      <c r="K30" s="12">
        <v>75669.032</v>
      </c>
    </row>
    <row r="31" spans="1:11" ht="12.75">
      <c r="A31" s="8"/>
      <c r="B31" s="13"/>
      <c r="C31" s="10" t="s">
        <v>35</v>
      </c>
      <c r="D31" s="12">
        <v>18.02</v>
      </c>
      <c r="E31" s="12">
        <v>16.77</v>
      </c>
      <c r="F31" s="12">
        <v>20.08</v>
      </c>
      <c r="G31" s="12">
        <v>78.68</v>
      </c>
      <c r="H31" s="12">
        <v>91.86</v>
      </c>
      <c r="I31" s="12">
        <v>87.7</v>
      </c>
      <c r="J31" s="12">
        <v>97.84</v>
      </c>
      <c r="K31" s="12">
        <v>85.87</v>
      </c>
    </row>
    <row r="32" spans="1:11" ht="12.75">
      <c r="A32" s="8"/>
      <c r="B32" s="13" t="s">
        <v>32</v>
      </c>
      <c r="C32" s="10"/>
      <c r="D32" s="12">
        <v>91877.342</v>
      </c>
      <c r="E32" s="12">
        <v>89636.67199999999</v>
      </c>
      <c r="F32" s="12">
        <v>98913.384</v>
      </c>
      <c r="G32" s="12">
        <v>100918.01000000001</v>
      </c>
      <c r="H32" s="12">
        <v>107727.668</v>
      </c>
      <c r="I32" s="12">
        <v>108818.89200000002</v>
      </c>
      <c r="J32" s="12">
        <v>110556.998</v>
      </c>
      <c r="K32" s="12">
        <v>118250.018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44</v>
      </c>
      <c r="I35" s="141" t="s">
        <v>41</v>
      </c>
      <c r="J35" s="141" t="s">
        <v>43</v>
      </c>
      <c r="K35" s="144" t="s">
        <v>45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6">
        <v>6450390.83</v>
      </c>
      <c r="E39" s="11">
        <v>6251195.48</v>
      </c>
      <c r="F39" s="11">
        <v>5971637.08</v>
      </c>
      <c r="G39" s="11">
        <v>6995611.62</v>
      </c>
      <c r="H39" s="11">
        <v>77252294.09</v>
      </c>
      <c r="I39" s="116">
        <v>6.368376279118139</v>
      </c>
      <c r="J39" s="116">
        <v>5.672113330795363</v>
      </c>
      <c r="K39" s="132" t="s">
        <v>51</v>
      </c>
    </row>
    <row r="40" spans="1:11" ht="12.75">
      <c r="A40" s="8" t="s">
        <v>13</v>
      </c>
      <c r="B40" s="8" t="s">
        <v>61</v>
      </c>
      <c r="C40" s="8"/>
      <c r="D40" s="37">
        <v>389890</v>
      </c>
      <c r="E40" s="12">
        <v>399996</v>
      </c>
      <c r="F40" s="12">
        <v>428483</v>
      </c>
      <c r="G40" s="12">
        <v>441887</v>
      </c>
      <c r="H40" s="12">
        <v>4878129</v>
      </c>
      <c r="I40" s="124">
        <v>2.8994171085690925</v>
      </c>
      <c r="J40" s="124">
        <v>0.3424058049776169</v>
      </c>
      <c r="K40" s="132" t="s">
        <v>51</v>
      </c>
    </row>
    <row r="41" spans="1:11" ht="12.75">
      <c r="A41" s="8"/>
      <c r="B41" s="8" t="s">
        <v>62</v>
      </c>
      <c r="C41" s="8"/>
      <c r="D41" s="37">
        <v>0</v>
      </c>
      <c r="E41" s="12">
        <v>0</v>
      </c>
      <c r="F41" s="12">
        <v>0</v>
      </c>
      <c r="G41" s="12">
        <v>0</v>
      </c>
      <c r="H41" s="12">
        <v>0</v>
      </c>
      <c r="I41" s="124">
        <v>-100</v>
      </c>
      <c r="J41" s="124">
        <v>-100</v>
      </c>
      <c r="K41" s="132" t="s">
        <v>51</v>
      </c>
    </row>
    <row r="42" spans="1:11" ht="12.75">
      <c r="A42" s="8"/>
      <c r="B42" s="8" t="s">
        <v>30</v>
      </c>
      <c r="C42" s="8"/>
      <c r="D42" s="37">
        <v>175966.7</v>
      </c>
      <c r="E42" s="12">
        <v>19513.8</v>
      </c>
      <c r="F42" s="12">
        <v>135995.72</v>
      </c>
      <c r="G42" s="12">
        <v>123183.29</v>
      </c>
      <c r="H42" s="12">
        <v>1394804.93</v>
      </c>
      <c r="I42" s="124">
        <v>39.34124372149935</v>
      </c>
      <c r="J42" s="124">
        <v>30.581861468376044</v>
      </c>
      <c r="K42" s="132" t="s">
        <v>51</v>
      </c>
    </row>
    <row r="43" spans="1:11" ht="12.75">
      <c r="A43" s="8"/>
      <c r="B43" s="8" t="s">
        <v>63</v>
      </c>
      <c r="C43" s="8"/>
      <c r="D43" s="37">
        <v>428549.32</v>
      </c>
      <c r="E43" s="12">
        <v>544301.29</v>
      </c>
      <c r="F43" s="12">
        <v>755371.55</v>
      </c>
      <c r="G43" s="12">
        <v>912322.8</v>
      </c>
      <c r="H43" s="12">
        <v>7098135.86</v>
      </c>
      <c r="I43" s="124">
        <v>80.90855819852004</v>
      </c>
      <c r="J43" s="124">
        <v>84.13902411817048</v>
      </c>
      <c r="K43" s="132" t="s">
        <v>51</v>
      </c>
    </row>
    <row r="44" spans="1:11" ht="12.75">
      <c r="A44" s="8"/>
      <c r="B44" s="8" t="s">
        <v>7</v>
      </c>
      <c r="C44" s="8"/>
      <c r="D44" s="37">
        <v>4396809.3</v>
      </c>
      <c r="E44" s="12">
        <v>4322997.4</v>
      </c>
      <c r="F44" s="12">
        <v>3918181.5</v>
      </c>
      <c r="G44" s="12">
        <v>4731121.9</v>
      </c>
      <c r="H44" s="12">
        <v>51372425</v>
      </c>
      <c r="I44" s="124">
        <v>3.438954554848219</v>
      </c>
      <c r="J44" s="124">
        <v>0.3523417911693873</v>
      </c>
      <c r="K44" s="132" t="s">
        <v>51</v>
      </c>
    </row>
    <row r="45" spans="1:11" ht="12.75">
      <c r="A45" s="8"/>
      <c r="B45" s="8" t="s">
        <v>31</v>
      </c>
      <c r="C45" s="8"/>
      <c r="D45" s="37">
        <v>941744.4700000001</v>
      </c>
      <c r="E45" s="12">
        <v>843969.156</v>
      </c>
      <c r="F45" s="12">
        <v>614745.0499999999</v>
      </c>
      <c r="G45" s="12">
        <v>670006.02</v>
      </c>
      <c r="H45" s="12">
        <v>11102785.666000001</v>
      </c>
      <c r="I45" s="124">
        <v>-7.7512235360575605</v>
      </c>
      <c r="J45" s="124">
        <v>5.213783990083725</v>
      </c>
      <c r="K45" s="132" t="s">
        <v>51</v>
      </c>
    </row>
    <row r="46" spans="1:11" ht="12.75" customHeight="1">
      <c r="A46" s="8"/>
      <c r="B46" s="31" t="s">
        <v>13</v>
      </c>
      <c r="C46" s="31" t="s">
        <v>33</v>
      </c>
      <c r="D46" s="37">
        <v>850687.9</v>
      </c>
      <c r="E46" s="12">
        <v>755096.89</v>
      </c>
      <c r="F46" s="12">
        <v>534753.62</v>
      </c>
      <c r="G46" s="12">
        <v>582964.67</v>
      </c>
      <c r="H46" s="12">
        <v>10120275.93</v>
      </c>
      <c r="I46" s="124">
        <v>-9.20591134145147</v>
      </c>
      <c r="J46" s="124">
        <v>3.1779147577913482</v>
      </c>
      <c r="K46" s="132" t="s">
        <v>51</v>
      </c>
    </row>
    <row r="47" spans="1:11" ht="12.75">
      <c r="A47" s="8"/>
      <c r="B47" s="13"/>
      <c r="C47" s="8" t="s">
        <v>34</v>
      </c>
      <c r="D47" s="37">
        <v>90958.93</v>
      </c>
      <c r="E47" s="12">
        <v>88780.42599999999</v>
      </c>
      <c r="F47" s="12">
        <v>79922.47</v>
      </c>
      <c r="G47" s="12">
        <v>86975.65</v>
      </c>
      <c r="H47" s="12">
        <v>981594.776</v>
      </c>
      <c r="I47" s="124">
        <v>10.541919101713747</v>
      </c>
      <c r="J47" s="124">
        <v>37.41286373795777</v>
      </c>
      <c r="K47" s="132" t="s">
        <v>51</v>
      </c>
    </row>
    <row r="48" spans="1:11" ht="12.75">
      <c r="A48" s="8"/>
      <c r="B48" s="13"/>
      <c r="C48" s="8" t="s">
        <v>35</v>
      </c>
      <c r="D48" s="37">
        <v>97.64</v>
      </c>
      <c r="E48" s="12">
        <v>91.84</v>
      </c>
      <c r="F48" s="12">
        <v>68.96</v>
      </c>
      <c r="G48" s="12">
        <v>65.7</v>
      </c>
      <c r="H48" s="12">
        <v>914.96</v>
      </c>
      <c r="I48" s="124">
        <v>-30.2329482633726</v>
      </c>
      <c r="J48" s="124">
        <v>-96.9181125224415</v>
      </c>
      <c r="K48" s="132" t="s">
        <v>51</v>
      </c>
    </row>
    <row r="49" spans="1:11" ht="12.75">
      <c r="A49" s="8"/>
      <c r="B49" s="13" t="s">
        <v>32</v>
      </c>
      <c r="C49" s="8"/>
      <c r="D49" s="37">
        <v>117431.04000000001</v>
      </c>
      <c r="E49" s="12">
        <v>120417.834</v>
      </c>
      <c r="F49" s="12">
        <v>118860.26000000001</v>
      </c>
      <c r="G49" s="12">
        <v>117090.60999999999</v>
      </c>
      <c r="H49" s="12">
        <v>1406013.634</v>
      </c>
      <c r="I49" s="124">
        <v>11.55338333410042</v>
      </c>
      <c r="J49" s="124">
        <v>43.53680591031059</v>
      </c>
      <c r="K49" s="132" t="s">
        <v>51</v>
      </c>
    </row>
    <row r="50" spans="1:11" ht="12.75">
      <c r="A50" s="9" t="s">
        <v>15</v>
      </c>
      <c r="B50" s="9"/>
      <c r="C50" s="8"/>
      <c r="D50" s="36">
        <v>6126023.81</v>
      </c>
      <c r="E50" s="11">
        <v>5927718.38</v>
      </c>
      <c r="F50" s="11">
        <v>5661703.7</v>
      </c>
      <c r="G50" s="11">
        <v>6651345.12</v>
      </c>
      <c r="H50" s="11">
        <v>73442766.69</v>
      </c>
      <c r="I50" s="116">
        <v>6.395327900868346</v>
      </c>
      <c r="J50" s="116">
        <v>5.86909947940529</v>
      </c>
      <c r="K50" s="132" t="s">
        <v>51</v>
      </c>
    </row>
    <row r="51" spans="1:11" ht="12.75">
      <c r="A51" s="8" t="s">
        <v>13</v>
      </c>
      <c r="B51" s="8" t="s">
        <v>61</v>
      </c>
      <c r="C51" s="8"/>
      <c r="D51" s="37">
        <v>357606</v>
      </c>
      <c r="E51" s="12">
        <v>365352</v>
      </c>
      <c r="F51" s="12">
        <v>391069</v>
      </c>
      <c r="G51" s="12">
        <v>400893</v>
      </c>
      <c r="H51" s="12">
        <v>4447783</v>
      </c>
      <c r="I51" s="124">
        <v>3.566705870874797</v>
      </c>
      <c r="J51" s="124">
        <v>1.0868502955252795</v>
      </c>
      <c r="K51" s="132" t="s">
        <v>51</v>
      </c>
    </row>
    <row r="52" spans="1:11" ht="12.75">
      <c r="A52" s="8"/>
      <c r="B52" s="8" t="s">
        <v>62</v>
      </c>
      <c r="C52" s="8"/>
      <c r="D52" s="37">
        <v>0</v>
      </c>
      <c r="E52" s="12">
        <v>0</v>
      </c>
      <c r="F52" s="12">
        <v>0</v>
      </c>
      <c r="G52" s="12">
        <v>0</v>
      </c>
      <c r="H52" s="12">
        <v>0</v>
      </c>
      <c r="I52" s="124">
        <v>-100</v>
      </c>
      <c r="J52" s="124">
        <v>-100</v>
      </c>
      <c r="K52" s="132" t="s">
        <v>51</v>
      </c>
    </row>
    <row r="53" spans="1:11" ht="12.75">
      <c r="A53" s="8"/>
      <c r="B53" s="8" t="s">
        <v>30</v>
      </c>
      <c r="C53" s="8"/>
      <c r="D53" s="37">
        <v>171904</v>
      </c>
      <c r="E53" s="12">
        <v>18143.8</v>
      </c>
      <c r="F53" s="12">
        <v>124979.81</v>
      </c>
      <c r="G53" s="12">
        <v>112964.18</v>
      </c>
      <c r="H53" s="12">
        <v>1303201.78</v>
      </c>
      <c r="I53" s="124">
        <v>42.42619522786122</v>
      </c>
      <c r="J53" s="124">
        <v>33.55583521987184</v>
      </c>
      <c r="K53" s="132" t="s">
        <v>51</v>
      </c>
    </row>
    <row r="54" spans="1:11" ht="12.75">
      <c r="A54" s="8"/>
      <c r="B54" s="8" t="s">
        <v>63</v>
      </c>
      <c r="C54" s="10"/>
      <c r="D54" s="12">
        <v>412765.89</v>
      </c>
      <c r="E54" s="12">
        <v>528364.99</v>
      </c>
      <c r="F54" s="12">
        <v>730072.39</v>
      </c>
      <c r="G54" s="12">
        <v>887083.87</v>
      </c>
      <c r="H54" s="12">
        <v>6896949.09</v>
      </c>
      <c r="I54" s="124">
        <v>81.58154315853258</v>
      </c>
      <c r="J54" s="124">
        <v>85.15458629443259</v>
      </c>
      <c r="K54" s="132" t="s">
        <v>51</v>
      </c>
    </row>
    <row r="55" spans="1:11" ht="12.75">
      <c r="A55" s="8"/>
      <c r="B55" s="8" t="s">
        <v>7</v>
      </c>
      <c r="C55" s="10"/>
      <c r="D55" s="12">
        <v>4175797.1</v>
      </c>
      <c r="E55" s="12">
        <v>4105689.1</v>
      </c>
      <c r="F55" s="12">
        <v>3726603.5</v>
      </c>
      <c r="G55" s="12">
        <v>4503137.5</v>
      </c>
      <c r="H55" s="12">
        <v>48861039.4</v>
      </c>
      <c r="I55" s="124">
        <v>3.414295748240255</v>
      </c>
      <c r="J55" s="124">
        <v>0.35557981893453133</v>
      </c>
      <c r="K55" s="132" t="s">
        <v>51</v>
      </c>
    </row>
    <row r="56" spans="1:11" ht="12.75">
      <c r="A56" s="8"/>
      <c r="B56" s="8" t="s">
        <v>31</v>
      </c>
      <c r="C56" s="10"/>
      <c r="D56" s="12">
        <v>904131.1120000001</v>
      </c>
      <c r="E56" s="12">
        <v>806219.762</v>
      </c>
      <c r="F56" s="12">
        <v>584571.6179999999</v>
      </c>
      <c r="G56" s="12">
        <v>645063.226</v>
      </c>
      <c r="H56" s="12">
        <v>10692715.274</v>
      </c>
      <c r="I56" s="124">
        <v>-8.335346230315457</v>
      </c>
      <c r="J56" s="124">
        <v>4.6353303315153385</v>
      </c>
      <c r="K56" s="132" t="s">
        <v>51</v>
      </c>
    </row>
    <row r="57" spans="1:11" ht="12.75" customHeight="1">
      <c r="A57" s="8"/>
      <c r="B57" s="31" t="s">
        <v>13</v>
      </c>
      <c r="C57" s="32" t="s">
        <v>33</v>
      </c>
      <c r="D57" s="12">
        <v>833461.56</v>
      </c>
      <c r="E57" s="12">
        <v>741530.27</v>
      </c>
      <c r="F57" s="12">
        <v>525305.22</v>
      </c>
      <c r="G57" s="12">
        <v>579228.31</v>
      </c>
      <c r="H57" s="12">
        <v>9950645.1</v>
      </c>
      <c r="I57" s="124">
        <v>-9.608115266072387</v>
      </c>
      <c r="J57" s="124">
        <v>2.711416970583289</v>
      </c>
      <c r="K57" s="132" t="s">
        <v>51</v>
      </c>
    </row>
    <row r="58" spans="1:11" ht="12.75">
      <c r="A58" s="8"/>
      <c r="B58" s="13"/>
      <c r="C58" s="10" t="s">
        <v>34</v>
      </c>
      <c r="D58" s="12">
        <v>70590.912</v>
      </c>
      <c r="E58" s="12">
        <v>64612.651999999995</v>
      </c>
      <c r="F58" s="12">
        <v>59208.438</v>
      </c>
      <c r="G58" s="12">
        <v>65781.216</v>
      </c>
      <c r="H58" s="12">
        <v>741306.2139999999</v>
      </c>
      <c r="I58" s="124">
        <v>13.097956991708038</v>
      </c>
      <c r="J58" s="124">
        <v>47.0877181495159</v>
      </c>
      <c r="K58" s="132" t="s">
        <v>51</v>
      </c>
    </row>
    <row r="59" spans="1:11" ht="12.75">
      <c r="A59" s="8"/>
      <c r="B59" s="13"/>
      <c r="C59" s="10" t="s">
        <v>35</v>
      </c>
      <c r="D59" s="12">
        <v>78.64</v>
      </c>
      <c r="E59" s="12">
        <v>76.84</v>
      </c>
      <c r="F59" s="12">
        <v>57.96</v>
      </c>
      <c r="G59" s="12">
        <v>53.7</v>
      </c>
      <c r="H59" s="12">
        <v>763.96</v>
      </c>
      <c r="I59" s="124">
        <v>-38.5118113404966</v>
      </c>
      <c r="J59" s="124">
        <v>-97.17849189143273</v>
      </c>
      <c r="K59" s="132" t="s">
        <v>51</v>
      </c>
    </row>
    <row r="60" spans="1:11" ht="12.75">
      <c r="A60" s="8"/>
      <c r="B60" s="13" t="s">
        <v>32</v>
      </c>
      <c r="C60" s="10"/>
      <c r="D60" s="12">
        <v>103819.70800000001</v>
      </c>
      <c r="E60" s="12">
        <v>103948.728</v>
      </c>
      <c r="F60" s="12">
        <v>104407.382</v>
      </c>
      <c r="G60" s="12">
        <v>102203.34400000001</v>
      </c>
      <c r="H60" s="12">
        <v>1241078.1460000002</v>
      </c>
      <c r="I60" s="124">
        <v>12.18851114998161</v>
      </c>
      <c r="J60" s="124">
        <v>49.19282818371995</v>
      </c>
      <c r="K60" s="132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5"/>
      <c r="B63" s="20"/>
      <c r="C63" s="20"/>
      <c r="D63" s="20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1:6" ht="12.75">
      <c r="A66" s="9"/>
      <c r="B66" s="9"/>
      <c r="C66" s="8"/>
      <c r="D66" s="22"/>
      <c r="E66" s="25"/>
      <c r="F66" s="22"/>
    </row>
    <row r="67" spans="1:6" ht="12.75">
      <c r="A67" s="8"/>
      <c r="B67" s="8"/>
      <c r="C67" s="8"/>
      <c r="D67" s="22"/>
      <c r="E67" s="22"/>
      <c r="F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8"/>
      <c r="B71" s="8"/>
      <c r="C71" s="8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8"/>
      <c r="B72" s="8"/>
      <c r="C72" s="8"/>
      <c r="D72" s="22"/>
      <c r="E72" s="22"/>
      <c r="F72" s="22"/>
      <c r="G72" s="22"/>
      <c r="H72" s="22"/>
      <c r="I72" s="22"/>
      <c r="J72" s="22"/>
      <c r="K72" s="22"/>
    </row>
    <row r="73" spans="1:11" ht="12.75" customHeight="1">
      <c r="A73" s="8"/>
      <c r="B73" s="31"/>
      <c r="C73" s="31"/>
      <c r="D73" s="22"/>
      <c r="E73" s="22"/>
      <c r="F73" s="22"/>
      <c r="G73" s="22"/>
      <c r="H73" s="22"/>
      <c r="I73" s="22"/>
      <c r="J73" s="22"/>
      <c r="K73" s="22"/>
    </row>
    <row r="74" spans="1:8" ht="12.75">
      <c r="A74" s="8"/>
      <c r="B74" s="8"/>
      <c r="C74" s="8"/>
      <c r="D74" s="22"/>
      <c r="E74" s="22"/>
      <c r="F74" s="22"/>
      <c r="G74" s="22"/>
      <c r="H74" s="22"/>
    </row>
    <row r="75" spans="1:8" ht="12.75" customHeight="1">
      <c r="A75" s="8"/>
      <c r="B75" s="8"/>
      <c r="C75" s="8"/>
      <c r="D75" s="22"/>
      <c r="E75" s="22"/>
      <c r="F75" s="22"/>
      <c r="G75" s="22"/>
      <c r="H75" s="22"/>
    </row>
    <row r="76" spans="1:6" ht="12.75">
      <c r="A76" s="13"/>
      <c r="B76" s="13"/>
      <c r="C76" s="13"/>
      <c r="D76" s="25"/>
      <c r="E76" s="25"/>
      <c r="F76" s="25"/>
    </row>
    <row r="77" spans="1:6" ht="12.75">
      <c r="A77" s="9"/>
      <c r="B77" s="9"/>
      <c r="C77" s="8"/>
      <c r="D77" s="22"/>
      <c r="E77" s="22"/>
      <c r="F77" s="25"/>
    </row>
    <row r="78" spans="1:6" ht="12.75">
      <c r="A78" s="8"/>
      <c r="B78" s="8"/>
      <c r="C78" s="8"/>
      <c r="D78" s="22"/>
      <c r="E78" s="22"/>
      <c r="F78" s="22"/>
    </row>
    <row r="79" spans="1:6" ht="12.75">
      <c r="A79" s="8"/>
      <c r="B79" s="8"/>
      <c r="C79" s="8"/>
      <c r="D79" s="22"/>
      <c r="E79" s="22"/>
      <c r="F79" s="22"/>
    </row>
    <row r="80" spans="1:6" ht="12.75">
      <c r="A80" s="8"/>
      <c r="B80" s="8"/>
      <c r="C80" s="8"/>
      <c r="D80" s="22"/>
      <c r="E80" s="22"/>
      <c r="F80" s="22"/>
    </row>
    <row r="81" spans="1:6" ht="12.75">
      <c r="A81" s="8"/>
      <c r="B81" s="8"/>
      <c r="C81" s="8"/>
      <c r="D81" s="22"/>
      <c r="E81" s="22"/>
      <c r="F81" s="22"/>
    </row>
    <row r="82" spans="1:6" ht="12.75">
      <c r="A82" s="8"/>
      <c r="B82" s="8"/>
      <c r="C82" s="8"/>
      <c r="D82" s="22"/>
      <c r="E82" s="22"/>
      <c r="F82" s="22"/>
    </row>
    <row r="83" spans="1:6" ht="12.75">
      <c r="A83" s="8"/>
      <c r="B83" s="8"/>
      <c r="C83" s="8"/>
      <c r="D83" s="22"/>
      <c r="E83" s="22"/>
      <c r="F83" s="22"/>
    </row>
    <row r="84" spans="1:6" ht="12.75" customHeight="1">
      <c r="A84" s="8"/>
      <c r="B84" s="202"/>
      <c r="C84" s="202"/>
      <c r="D84" s="22"/>
      <c r="E84" s="22"/>
      <c r="F84" s="22"/>
    </row>
    <row r="85" spans="1:6" ht="12.75">
      <c r="A85" s="8"/>
      <c r="B85" s="8"/>
      <c r="C85" s="8"/>
      <c r="D85" s="23"/>
      <c r="E85" s="23"/>
      <c r="F85" s="22"/>
    </row>
    <row r="86" spans="1:6" ht="12.75">
      <c r="A86" s="8"/>
      <c r="B86" s="8"/>
      <c r="C86" s="8"/>
      <c r="D86" s="26"/>
      <c r="E86" s="26"/>
      <c r="F86" s="26"/>
    </row>
    <row r="87" spans="1:6" ht="12.75">
      <c r="A87" s="25"/>
      <c r="B87" s="25"/>
      <c r="C87" s="25"/>
      <c r="D87" s="25"/>
      <c r="E87" s="25"/>
      <c r="F87" s="25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zoomScale="90" zoomScaleNormal="90" zoomScalePageLayoutView="0" workbookViewId="0" topLeftCell="A31">
      <selection activeCell="D65" sqref="D65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0" t="s">
        <v>101</v>
      </c>
      <c r="B1" s="29"/>
      <c r="C1" s="29"/>
      <c r="D1" s="29"/>
      <c r="E1" s="29"/>
      <c r="F1" s="29"/>
      <c r="G1" s="29"/>
    </row>
    <row r="2" spans="1:7" ht="12.75">
      <c r="A2" s="2" t="s">
        <v>102</v>
      </c>
      <c r="B2" s="2"/>
      <c r="C2" s="2"/>
      <c r="D2" s="2"/>
      <c r="E2" s="2"/>
      <c r="F2" s="3"/>
      <c r="G2" s="21"/>
    </row>
    <row r="3" spans="1:7" ht="12.75">
      <c r="A3" s="2" t="s">
        <v>115</v>
      </c>
      <c r="B3" s="2"/>
      <c r="C3" s="2"/>
      <c r="D3" s="2"/>
      <c r="E3" s="2"/>
      <c r="F3" s="3"/>
      <c r="G3" s="4"/>
    </row>
    <row r="4" spans="1:7" ht="14.25">
      <c r="A4" s="168" t="s">
        <v>109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</row>
    <row r="8" spans="1:11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</row>
    <row r="9" spans="1:11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5.75" customHeight="1">
      <c r="A11" s="9" t="s">
        <v>14</v>
      </c>
      <c r="B11" s="9"/>
      <c r="C11" s="47"/>
      <c r="D11" s="42">
        <v>3356855</v>
      </c>
      <c r="E11" s="42">
        <v>2766204</v>
      </c>
      <c r="F11" s="42">
        <v>3037458</v>
      </c>
      <c r="G11" s="42">
        <v>2772930</v>
      </c>
      <c r="H11" s="42">
        <v>3027457</v>
      </c>
      <c r="I11" s="42">
        <v>2575102</v>
      </c>
      <c r="J11" s="42">
        <v>2369562</v>
      </c>
      <c r="K11" s="42">
        <v>2604520</v>
      </c>
    </row>
    <row r="12" spans="1:11" ht="15.75" customHeight="1">
      <c r="A12" s="8" t="s">
        <v>13</v>
      </c>
      <c r="B12" s="8" t="s">
        <v>61</v>
      </c>
      <c r="C12" s="10"/>
      <c r="D12" s="132" t="s">
        <v>51</v>
      </c>
      <c r="E12" s="13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</row>
    <row r="13" spans="1:11" ht="15.75" customHeight="1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.75" customHeight="1">
      <c r="A14" s="8"/>
      <c r="B14" s="8" t="s">
        <v>30</v>
      </c>
      <c r="C14" s="10"/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</row>
    <row r="15" spans="1:11" ht="15.75" customHeight="1">
      <c r="A15" s="8"/>
      <c r="B15" s="8" t="s">
        <v>63</v>
      </c>
      <c r="C15" s="10"/>
      <c r="D15" s="12">
        <v>1095245</v>
      </c>
      <c r="E15" s="12">
        <v>684740</v>
      </c>
      <c r="F15" s="12">
        <v>831698</v>
      </c>
      <c r="G15" s="12">
        <v>503023</v>
      </c>
      <c r="H15" s="12">
        <v>433252</v>
      </c>
      <c r="I15" s="12">
        <v>155058</v>
      </c>
      <c r="J15" s="12">
        <v>155818</v>
      </c>
      <c r="K15" s="12">
        <v>461809</v>
      </c>
    </row>
    <row r="16" spans="1:11" ht="15.75" customHeight="1">
      <c r="A16" s="8"/>
      <c r="B16" s="8" t="s">
        <v>7</v>
      </c>
      <c r="C16" s="10"/>
      <c r="D16" s="12">
        <v>1023863</v>
      </c>
      <c r="E16" s="12">
        <v>976076</v>
      </c>
      <c r="F16" s="12">
        <v>1058885</v>
      </c>
      <c r="G16" s="12">
        <v>1030737</v>
      </c>
      <c r="H16" s="12">
        <v>1072229</v>
      </c>
      <c r="I16" s="12">
        <v>1028391</v>
      </c>
      <c r="J16" s="12">
        <v>1057912</v>
      </c>
      <c r="K16" s="12">
        <v>1067097</v>
      </c>
    </row>
    <row r="17" spans="1:11" ht="15.75" customHeight="1">
      <c r="A17" s="8"/>
      <c r="B17" s="8" t="s">
        <v>31</v>
      </c>
      <c r="C17" s="10"/>
      <c r="D17" s="12">
        <v>892070</v>
      </c>
      <c r="E17" s="12">
        <v>859842</v>
      </c>
      <c r="F17" s="12">
        <v>865137</v>
      </c>
      <c r="G17" s="12">
        <v>954585</v>
      </c>
      <c r="H17" s="12">
        <v>1156378</v>
      </c>
      <c r="I17" s="12">
        <v>1138579</v>
      </c>
      <c r="J17" s="12">
        <v>923687</v>
      </c>
      <c r="K17" s="12">
        <v>841178</v>
      </c>
    </row>
    <row r="18" spans="1:11" ht="15.75" customHeight="1">
      <c r="A18" s="8"/>
      <c r="B18" s="31" t="s">
        <v>13</v>
      </c>
      <c r="C18" s="32" t="s">
        <v>52</v>
      </c>
      <c r="D18" s="105">
        <v>727592</v>
      </c>
      <c r="E18" s="105">
        <v>711057</v>
      </c>
      <c r="F18" s="105">
        <v>702026</v>
      </c>
      <c r="G18" s="105">
        <v>801344</v>
      </c>
      <c r="H18" s="105">
        <v>998026</v>
      </c>
      <c r="I18" s="105">
        <v>1001088</v>
      </c>
      <c r="J18" s="105">
        <v>784695</v>
      </c>
      <c r="K18" s="105">
        <v>698866</v>
      </c>
    </row>
    <row r="19" spans="1:11" ht="15.75" customHeight="1">
      <c r="A19" s="8"/>
      <c r="B19" s="8"/>
      <c r="C19" s="10" t="s">
        <v>92</v>
      </c>
      <c r="D19" s="12">
        <v>164479</v>
      </c>
      <c r="E19" s="12">
        <v>148784</v>
      </c>
      <c r="F19" s="12">
        <v>163112</v>
      </c>
      <c r="G19" s="12">
        <v>153240</v>
      </c>
      <c r="H19" s="12">
        <v>158352</v>
      </c>
      <c r="I19" s="12">
        <v>137491</v>
      </c>
      <c r="J19" s="12">
        <v>138992</v>
      </c>
      <c r="K19" s="12">
        <v>142312</v>
      </c>
    </row>
    <row r="20" spans="1:11" ht="15.75" customHeight="1">
      <c r="A20" s="8"/>
      <c r="B20" s="8"/>
      <c r="C20" s="10" t="s">
        <v>35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</row>
    <row r="21" spans="1:11" ht="15.75" customHeight="1">
      <c r="A21" s="8"/>
      <c r="B21" s="8" t="s">
        <v>93</v>
      </c>
      <c r="C21" s="10"/>
      <c r="D21" s="12">
        <v>57416</v>
      </c>
      <c r="E21" s="12">
        <v>60082</v>
      </c>
      <c r="F21" s="12">
        <v>65212</v>
      </c>
      <c r="G21" s="12">
        <v>67404</v>
      </c>
      <c r="H21" s="12">
        <v>74068</v>
      </c>
      <c r="I21" s="12">
        <v>75333</v>
      </c>
      <c r="J21" s="12">
        <v>70344</v>
      </c>
      <c r="K21" s="12">
        <v>75773</v>
      </c>
    </row>
    <row r="22" spans="1:11" ht="15.75" customHeight="1">
      <c r="A22" s="8"/>
      <c r="B22" s="8" t="s">
        <v>84</v>
      </c>
      <c r="C22" s="10"/>
      <c r="D22" s="132" t="s">
        <v>51</v>
      </c>
      <c r="E22" s="132" t="s">
        <v>51</v>
      </c>
      <c r="F22" s="132" t="s">
        <v>51</v>
      </c>
      <c r="G22" s="132" t="s">
        <v>51</v>
      </c>
      <c r="H22" s="132" t="s">
        <v>51</v>
      </c>
      <c r="I22" s="132" t="s">
        <v>51</v>
      </c>
      <c r="J22" s="132" t="s">
        <v>51</v>
      </c>
      <c r="K22" s="132" t="s">
        <v>51</v>
      </c>
    </row>
    <row r="23" spans="1:11" ht="6" customHeight="1">
      <c r="A23" s="8"/>
      <c r="B23" s="8"/>
      <c r="C23" s="10"/>
      <c r="D23" s="12"/>
      <c r="E23" s="12"/>
      <c r="F23" s="12"/>
      <c r="G23" s="12"/>
      <c r="H23" s="12"/>
      <c r="I23" s="12"/>
      <c r="J23" s="12"/>
      <c r="K23" s="12"/>
    </row>
    <row r="24" spans="1:11" ht="15.75" customHeight="1">
      <c r="A24" s="9" t="s">
        <v>15</v>
      </c>
      <c r="B24" s="9"/>
      <c r="C24" s="10"/>
      <c r="D24" s="11">
        <v>3197042</v>
      </c>
      <c r="E24" s="11">
        <v>2632904</v>
      </c>
      <c r="F24" s="11">
        <v>2887477</v>
      </c>
      <c r="G24" s="11">
        <v>2632300</v>
      </c>
      <c r="H24" s="11">
        <v>2881884</v>
      </c>
      <c r="I24" s="11">
        <v>2442453</v>
      </c>
      <c r="J24" s="11">
        <v>2244149</v>
      </c>
      <c r="K24" s="11">
        <v>2476986</v>
      </c>
    </row>
    <row r="25" spans="1:12" ht="15.75" customHeight="1">
      <c r="A25" s="8" t="s">
        <v>13</v>
      </c>
      <c r="B25" s="8" t="s">
        <v>61</v>
      </c>
      <c r="C25" s="10"/>
      <c r="D25" s="132" t="s">
        <v>51</v>
      </c>
      <c r="E25" s="132" t="s">
        <v>51</v>
      </c>
      <c r="F25" s="132" t="s">
        <v>51</v>
      </c>
      <c r="G25" s="132" t="s">
        <v>51</v>
      </c>
      <c r="H25" s="132" t="s">
        <v>51</v>
      </c>
      <c r="I25" s="132" t="s">
        <v>51</v>
      </c>
      <c r="J25" s="132" t="s">
        <v>51</v>
      </c>
      <c r="K25" s="132" t="s">
        <v>51</v>
      </c>
      <c r="L25" s="12"/>
    </row>
    <row r="26" spans="1:11" ht="15.75" customHeight="1">
      <c r="A26" s="8"/>
      <c r="B26" s="8" t="s">
        <v>62</v>
      </c>
      <c r="C26" s="10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5.75" customHeight="1">
      <c r="A27" s="8"/>
      <c r="B27" s="8" t="s">
        <v>30</v>
      </c>
      <c r="C27" s="10"/>
      <c r="D27" s="132" t="s">
        <v>51</v>
      </c>
      <c r="E27" s="132" t="s">
        <v>51</v>
      </c>
      <c r="F27" s="132" t="s">
        <v>51</v>
      </c>
      <c r="G27" s="132" t="s">
        <v>51</v>
      </c>
      <c r="H27" s="132" t="s">
        <v>51</v>
      </c>
      <c r="I27" s="132" t="s">
        <v>51</v>
      </c>
      <c r="J27" s="132" t="s">
        <v>51</v>
      </c>
      <c r="K27" s="132" t="s">
        <v>51</v>
      </c>
    </row>
    <row r="28" spans="1:11" ht="15.75" customHeight="1">
      <c r="A28" s="8"/>
      <c r="B28" s="8" t="s">
        <v>63</v>
      </c>
      <c r="C28" s="10"/>
      <c r="D28" s="12">
        <v>1073728</v>
      </c>
      <c r="E28" s="12">
        <v>671037</v>
      </c>
      <c r="F28" s="12">
        <v>814954</v>
      </c>
      <c r="G28" s="12">
        <v>490953</v>
      </c>
      <c r="H28" s="12">
        <v>422667</v>
      </c>
      <c r="I28" s="12">
        <v>147321</v>
      </c>
      <c r="J28" s="12">
        <v>148477</v>
      </c>
      <c r="K28" s="12">
        <v>452767</v>
      </c>
    </row>
    <row r="29" spans="1:11" ht="15.75" customHeight="1">
      <c r="A29" s="8"/>
      <c r="B29" s="8" t="s">
        <v>7</v>
      </c>
      <c r="C29" s="10"/>
      <c r="D29" s="12">
        <v>969084</v>
      </c>
      <c r="E29" s="12">
        <v>923946</v>
      </c>
      <c r="F29" s="12">
        <v>1001165</v>
      </c>
      <c r="G29" s="12">
        <v>974801</v>
      </c>
      <c r="H29" s="12">
        <v>1014077</v>
      </c>
      <c r="I29" s="12">
        <v>972054</v>
      </c>
      <c r="J29" s="12">
        <v>999534</v>
      </c>
      <c r="K29" s="12">
        <v>1009032</v>
      </c>
    </row>
    <row r="30" spans="1:11" ht="15.75" customHeight="1">
      <c r="A30" s="8"/>
      <c r="B30" s="8" t="s">
        <v>31</v>
      </c>
      <c r="C30" s="10"/>
      <c r="D30" s="12">
        <v>859946</v>
      </c>
      <c r="E30" s="12">
        <v>832153</v>
      </c>
      <c r="F30" s="12">
        <v>835265</v>
      </c>
      <c r="G30" s="12">
        <v>925599</v>
      </c>
      <c r="H30" s="12">
        <v>1126152</v>
      </c>
      <c r="I30" s="12">
        <v>1109108</v>
      </c>
      <c r="J30" s="12">
        <v>895424</v>
      </c>
      <c r="K30" s="12">
        <v>812715</v>
      </c>
    </row>
    <row r="31" spans="1:11" ht="15.75" customHeight="1">
      <c r="A31" s="8"/>
      <c r="B31" s="31" t="s">
        <v>13</v>
      </c>
      <c r="C31" s="32" t="s">
        <v>52</v>
      </c>
      <c r="D31" s="105">
        <v>720306</v>
      </c>
      <c r="E31" s="105">
        <v>704962</v>
      </c>
      <c r="F31" s="105">
        <v>695408</v>
      </c>
      <c r="G31" s="105">
        <v>794374</v>
      </c>
      <c r="H31" s="105">
        <v>990258</v>
      </c>
      <c r="I31" s="105">
        <v>993137</v>
      </c>
      <c r="J31" s="105">
        <v>777309</v>
      </c>
      <c r="K31" s="105">
        <v>692784</v>
      </c>
    </row>
    <row r="32" spans="1:11" ht="15.75" customHeight="1">
      <c r="A32" s="8"/>
      <c r="B32" s="8"/>
      <c r="C32" s="10" t="s">
        <v>92</v>
      </c>
      <c r="D32" s="12">
        <v>139640</v>
      </c>
      <c r="E32" s="12">
        <v>127191</v>
      </c>
      <c r="F32" s="12">
        <v>139856</v>
      </c>
      <c r="G32" s="12">
        <v>131226</v>
      </c>
      <c r="H32" s="12">
        <v>135894</v>
      </c>
      <c r="I32" s="12">
        <v>115971</v>
      </c>
      <c r="J32" s="12">
        <v>118114</v>
      </c>
      <c r="K32" s="12">
        <v>119931</v>
      </c>
    </row>
    <row r="33" spans="1:11" ht="15.75" customHeight="1">
      <c r="A33" s="8"/>
      <c r="B33" s="8"/>
      <c r="C33" s="10" t="s">
        <v>35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</row>
    <row r="34" spans="1:11" ht="15.75" customHeight="1">
      <c r="A34" s="8"/>
      <c r="B34" s="8" t="s">
        <v>93</v>
      </c>
      <c r="C34" s="10"/>
      <c r="D34" s="12">
        <v>40419</v>
      </c>
      <c r="E34" s="12">
        <v>41271</v>
      </c>
      <c r="F34" s="12">
        <v>43925</v>
      </c>
      <c r="G34" s="12">
        <v>45972</v>
      </c>
      <c r="H34" s="12">
        <v>52761</v>
      </c>
      <c r="I34" s="12">
        <v>53161</v>
      </c>
      <c r="J34" s="12">
        <v>48563</v>
      </c>
      <c r="K34" s="12">
        <v>54519</v>
      </c>
    </row>
    <row r="35" spans="1:11" ht="15.75" customHeight="1">
      <c r="A35" s="8"/>
      <c r="B35" s="8" t="s">
        <v>84</v>
      </c>
      <c r="C35" s="10"/>
      <c r="D35" s="132" t="s">
        <v>51</v>
      </c>
      <c r="E35" s="132" t="s">
        <v>51</v>
      </c>
      <c r="F35" s="132" t="s">
        <v>51</v>
      </c>
      <c r="G35" s="132" t="s">
        <v>51</v>
      </c>
      <c r="H35" s="132" t="s">
        <v>51</v>
      </c>
      <c r="I35" s="132" t="s">
        <v>51</v>
      </c>
      <c r="J35" s="132" t="s">
        <v>51</v>
      </c>
      <c r="K35" s="132" t="s">
        <v>51</v>
      </c>
    </row>
    <row r="36" spans="1:11" ht="12.75">
      <c r="A36" s="8"/>
      <c r="B36" s="13"/>
      <c r="C36" s="8"/>
      <c r="D36" s="106"/>
      <c r="E36" s="106"/>
      <c r="F36" s="106"/>
      <c r="G36" s="106"/>
      <c r="H36" s="106"/>
      <c r="I36" s="106"/>
      <c r="J36" s="106"/>
      <c r="K36" s="106"/>
    </row>
    <row r="37" spans="1:11" ht="12.75" customHeight="1">
      <c r="A37" s="156" t="s">
        <v>6</v>
      </c>
      <c r="B37" s="156"/>
      <c r="C37" s="157"/>
      <c r="D37" s="164" t="s">
        <v>12</v>
      </c>
      <c r="E37" s="164" t="s">
        <v>16</v>
      </c>
      <c r="F37" s="164" t="s">
        <v>17</v>
      </c>
      <c r="G37" s="165" t="s">
        <v>18</v>
      </c>
      <c r="H37" s="141" t="s">
        <v>111</v>
      </c>
      <c r="I37" s="141" t="s">
        <v>112</v>
      </c>
      <c r="J37" s="141" t="s">
        <v>104</v>
      </c>
      <c r="K37" s="144" t="s">
        <v>81</v>
      </c>
    </row>
    <row r="38" spans="1:11" ht="12.75">
      <c r="A38" s="158"/>
      <c r="B38" s="158"/>
      <c r="C38" s="159"/>
      <c r="D38" s="162"/>
      <c r="E38" s="162"/>
      <c r="F38" s="162"/>
      <c r="G38" s="166"/>
      <c r="H38" s="142"/>
      <c r="I38" s="142"/>
      <c r="J38" s="142"/>
      <c r="K38" s="145"/>
    </row>
    <row r="39" spans="1:11" ht="12.75">
      <c r="A39" s="158"/>
      <c r="B39" s="158"/>
      <c r="C39" s="159"/>
      <c r="D39" s="163"/>
      <c r="E39" s="163"/>
      <c r="F39" s="163"/>
      <c r="G39" s="167"/>
      <c r="H39" s="143"/>
      <c r="I39" s="143"/>
      <c r="J39" s="143"/>
      <c r="K39" s="146"/>
    </row>
    <row r="40" spans="1:12" ht="12.75">
      <c r="A40" s="160"/>
      <c r="B40" s="160"/>
      <c r="C40" s="161"/>
      <c r="D40" s="147" t="s">
        <v>8</v>
      </c>
      <c r="E40" s="148"/>
      <c r="F40" s="148"/>
      <c r="G40" s="148"/>
      <c r="H40" s="149"/>
      <c r="I40" s="147" t="s">
        <v>9</v>
      </c>
      <c r="J40" s="148"/>
      <c r="K40" s="148"/>
      <c r="L40" s="109"/>
    </row>
    <row r="41" spans="1:11" ht="15.75" customHeight="1">
      <c r="A41" s="9" t="s">
        <v>14</v>
      </c>
      <c r="B41" s="9"/>
      <c r="C41" s="47"/>
      <c r="D41" s="119">
        <v>2769650</v>
      </c>
      <c r="E41" s="119">
        <v>2638176</v>
      </c>
      <c r="F41" s="119">
        <v>2784753</v>
      </c>
      <c r="G41" s="119">
        <v>3332502</v>
      </c>
      <c r="H41" s="119">
        <v>34035169</v>
      </c>
      <c r="I41" s="126">
        <v>-28.45134864070956</v>
      </c>
      <c r="J41" s="126">
        <v>-19.418760592586302</v>
      </c>
      <c r="K41" s="126">
        <v>-21.1215342750667</v>
      </c>
    </row>
    <row r="42" spans="1:11" ht="15.75" customHeight="1">
      <c r="A42" s="8" t="s">
        <v>13</v>
      </c>
      <c r="B42" s="8" t="s">
        <v>61</v>
      </c>
      <c r="C42" s="10"/>
      <c r="D42" s="132" t="s">
        <v>51</v>
      </c>
      <c r="E42" s="132" t="s">
        <v>51</v>
      </c>
      <c r="F42" s="132" t="s">
        <v>51</v>
      </c>
      <c r="G42" s="132" t="s">
        <v>51</v>
      </c>
      <c r="H42" s="120">
        <v>2615994</v>
      </c>
      <c r="I42" s="127">
        <v>11.798198660213476</v>
      </c>
      <c r="J42" s="127">
        <v>57.881128997506856</v>
      </c>
      <c r="K42" s="127">
        <v>13.05410576201278</v>
      </c>
    </row>
    <row r="43" spans="1:11" ht="15.75" customHeight="1">
      <c r="A43" s="8"/>
      <c r="B43" s="8" t="s">
        <v>62</v>
      </c>
      <c r="C43" s="10"/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15" t="s">
        <v>59</v>
      </c>
      <c r="J43" s="115" t="s">
        <v>59</v>
      </c>
      <c r="K43" s="115" t="s">
        <v>59</v>
      </c>
    </row>
    <row r="44" spans="1:11" ht="15.75" customHeight="1">
      <c r="A44" s="8"/>
      <c r="B44" s="8" t="s">
        <v>30</v>
      </c>
      <c r="C44" s="10"/>
      <c r="D44" s="132" t="s">
        <v>51</v>
      </c>
      <c r="E44" s="132" t="s">
        <v>51</v>
      </c>
      <c r="F44" s="132" t="s">
        <v>51</v>
      </c>
      <c r="G44" s="132" t="s">
        <v>51</v>
      </c>
      <c r="H44" s="120">
        <v>254455</v>
      </c>
      <c r="I44" s="127">
        <v>31.543440275437096</v>
      </c>
      <c r="J44" s="127">
        <v>67.88617349766434</v>
      </c>
      <c r="K44" s="127">
        <v>46.95724491622821</v>
      </c>
    </row>
    <row r="45" spans="1:11" ht="15.75" customHeight="1">
      <c r="A45" s="8"/>
      <c r="B45" s="8" t="s">
        <v>63</v>
      </c>
      <c r="C45" s="10"/>
      <c r="D45" s="120">
        <v>444804</v>
      </c>
      <c r="E45" s="120">
        <v>532038</v>
      </c>
      <c r="F45" s="120">
        <v>558204</v>
      </c>
      <c r="G45" s="120">
        <v>974751</v>
      </c>
      <c r="H45" s="120">
        <v>6830441</v>
      </c>
      <c r="I45" s="127">
        <v>-23.476576381578738</v>
      </c>
      <c r="J45" s="127">
        <v>-4.397701717972957</v>
      </c>
      <c r="K45" s="127">
        <v>34.3924466483645</v>
      </c>
    </row>
    <row r="46" spans="1:13" ht="15.75" customHeight="1">
      <c r="A46" s="8"/>
      <c r="B46" s="8" t="s">
        <v>7</v>
      </c>
      <c r="C46" s="10"/>
      <c r="D46" s="120">
        <v>1057069</v>
      </c>
      <c r="E46" s="120">
        <v>750038</v>
      </c>
      <c r="F46" s="120">
        <v>1064090</v>
      </c>
      <c r="G46" s="120">
        <v>1087182</v>
      </c>
      <c r="H46" s="120">
        <v>12273569</v>
      </c>
      <c r="I46" s="127">
        <v>-47.765089562992856</v>
      </c>
      <c r="J46" s="127">
        <v>-41.051371350594415</v>
      </c>
      <c r="K46" s="127">
        <v>-45.25238448645924</v>
      </c>
      <c r="M46" s="139"/>
    </row>
    <row r="47" spans="1:11" ht="15.75" customHeight="1">
      <c r="A47" s="8"/>
      <c r="B47" s="8" t="s">
        <v>31</v>
      </c>
      <c r="C47" s="10"/>
      <c r="D47" s="120">
        <v>912161</v>
      </c>
      <c r="E47" s="120">
        <v>1047608</v>
      </c>
      <c r="F47" s="120">
        <v>816718</v>
      </c>
      <c r="G47" s="120">
        <v>846784</v>
      </c>
      <c r="H47" s="120">
        <v>11254728</v>
      </c>
      <c r="I47" s="127">
        <v>-5.120697735057034</v>
      </c>
      <c r="J47" s="127">
        <v>-3.5802449780627965</v>
      </c>
      <c r="K47" s="127">
        <v>-9.047881649322175</v>
      </c>
    </row>
    <row r="48" spans="1:11" ht="15.75" customHeight="1">
      <c r="A48" s="8"/>
      <c r="B48" s="31" t="s">
        <v>13</v>
      </c>
      <c r="C48" s="32" t="s">
        <v>52</v>
      </c>
      <c r="D48" s="121">
        <v>773038</v>
      </c>
      <c r="E48" s="121">
        <v>906293</v>
      </c>
      <c r="F48" s="121">
        <v>672594</v>
      </c>
      <c r="G48" s="121">
        <v>695361</v>
      </c>
      <c r="H48" s="121">
        <v>9471980</v>
      </c>
      <c r="I48" s="127">
        <v>-8.79582015907422</v>
      </c>
      <c r="J48" s="127">
        <v>-7.016928510965048</v>
      </c>
      <c r="K48" s="127">
        <v>-13.63149072525902</v>
      </c>
    </row>
    <row r="49" spans="1:11" ht="15.75" customHeight="1">
      <c r="A49" s="8"/>
      <c r="B49" s="8"/>
      <c r="C49" s="10" t="s">
        <v>92</v>
      </c>
      <c r="D49" s="120">
        <v>139123</v>
      </c>
      <c r="E49" s="120">
        <v>141314</v>
      </c>
      <c r="F49" s="120">
        <v>144124</v>
      </c>
      <c r="G49" s="120">
        <v>151423</v>
      </c>
      <c r="H49" s="120">
        <v>1782747</v>
      </c>
      <c r="I49" s="127">
        <v>20.72612544161356</v>
      </c>
      <c r="J49" s="127">
        <v>19.980980685906722</v>
      </c>
      <c r="K49" s="127">
        <v>26.668902456787546</v>
      </c>
    </row>
    <row r="50" spans="1:11" ht="15.75" customHeight="1">
      <c r="A50" s="8"/>
      <c r="B50" s="8"/>
      <c r="C50" s="10" t="s">
        <v>35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15" t="s">
        <v>59</v>
      </c>
      <c r="J50" s="115" t="s">
        <v>59</v>
      </c>
      <c r="K50" s="115" t="s">
        <v>59</v>
      </c>
    </row>
    <row r="51" spans="1:11" ht="15.75" customHeight="1">
      <c r="A51" s="8"/>
      <c r="B51" s="8" t="s">
        <v>93</v>
      </c>
      <c r="C51" s="10"/>
      <c r="D51" s="120">
        <v>65948</v>
      </c>
      <c r="E51" s="120">
        <v>62140</v>
      </c>
      <c r="F51" s="120">
        <v>65100</v>
      </c>
      <c r="G51" s="120">
        <v>67162</v>
      </c>
      <c r="H51" s="120">
        <v>805983</v>
      </c>
      <c r="I51" s="127">
        <v>7.330737454956093</v>
      </c>
      <c r="J51" s="127">
        <v>1.9560542427769168</v>
      </c>
      <c r="K51" s="127">
        <v>2.472096107122468</v>
      </c>
    </row>
    <row r="52" spans="1:11" ht="15.75" customHeight="1">
      <c r="A52" s="8"/>
      <c r="B52" s="8" t="s">
        <v>84</v>
      </c>
      <c r="C52" s="10"/>
      <c r="D52" s="132" t="s">
        <v>51</v>
      </c>
      <c r="E52" s="132" t="s">
        <v>51</v>
      </c>
      <c r="F52" s="132" t="s">
        <v>51</v>
      </c>
      <c r="G52" s="132" t="s">
        <v>51</v>
      </c>
      <c r="H52" s="132" t="s">
        <v>51</v>
      </c>
      <c r="I52" s="127">
        <v>83.50709999251589</v>
      </c>
      <c r="J52" s="127">
        <v>90.26613215992698</v>
      </c>
      <c r="K52" s="127">
        <v>58.344960880174646</v>
      </c>
    </row>
    <row r="53" spans="1:11" ht="6" customHeight="1">
      <c r="A53" s="8"/>
      <c r="B53" s="8"/>
      <c r="C53" s="10"/>
      <c r="D53" s="12"/>
      <c r="E53" s="12"/>
      <c r="F53" s="12"/>
      <c r="G53" s="12"/>
      <c r="H53" s="12"/>
      <c r="I53" s="127"/>
      <c r="J53" s="127"/>
      <c r="K53" s="127"/>
    </row>
    <row r="54" spans="1:11" ht="15.75" customHeight="1">
      <c r="A54" s="9" t="s">
        <v>15</v>
      </c>
      <c r="B54" s="9"/>
      <c r="C54" s="10"/>
      <c r="D54" s="11">
        <v>2630411</v>
      </c>
      <c r="E54" s="11">
        <v>2509889</v>
      </c>
      <c r="F54" s="11">
        <v>2640726</v>
      </c>
      <c r="G54" s="123">
        <v>3174437</v>
      </c>
      <c r="H54" s="123">
        <v>32350659</v>
      </c>
      <c r="I54" s="126">
        <v>-28.604266786935682</v>
      </c>
      <c r="J54" s="126">
        <v>-19.59844728503156</v>
      </c>
      <c r="K54" s="126">
        <v>-21.193608232686103</v>
      </c>
    </row>
    <row r="55" spans="1:11" ht="15.75" customHeight="1">
      <c r="A55" s="8" t="s">
        <v>13</v>
      </c>
      <c r="B55" s="8" t="s">
        <v>61</v>
      </c>
      <c r="C55" s="10"/>
      <c r="D55" s="132" t="s">
        <v>51</v>
      </c>
      <c r="E55" s="132" t="s">
        <v>51</v>
      </c>
      <c r="F55" s="132" t="s">
        <v>51</v>
      </c>
      <c r="G55" s="132" t="s">
        <v>51</v>
      </c>
      <c r="H55" s="120">
        <v>2350433</v>
      </c>
      <c r="I55" s="127">
        <v>11.013432039942362</v>
      </c>
      <c r="J55" s="127">
        <v>60.92848902293322</v>
      </c>
      <c r="K55" s="127">
        <v>14.438337862958317</v>
      </c>
    </row>
    <row r="56" spans="1:11" ht="15.75" customHeight="1">
      <c r="A56" s="8"/>
      <c r="B56" s="8" t="s">
        <v>62</v>
      </c>
      <c r="C56" s="10"/>
      <c r="D56" s="12">
        <v>0</v>
      </c>
      <c r="E56" s="12">
        <v>0</v>
      </c>
      <c r="F56" s="12">
        <v>0</v>
      </c>
      <c r="G56" s="120">
        <v>0</v>
      </c>
      <c r="H56" s="120">
        <v>0</v>
      </c>
      <c r="I56" s="115" t="s">
        <v>59</v>
      </c>
      <c r="J56" s="115" t="s">
        <v>59</v>
      </c>
      <c r="K56" s="115" t="s">
        <v>59</v>
      </c>
    </row>
    <row r="57" spans="1:11" ht="15.75" customHeight="1">
      <c r="A57" s="8"/>
      <c r="B57" s="8" t="s">
        <v>30</v>
      </c>
      <c r="C57" s="10"/>
      <c r="D57" s="132" t="s">
        <v>51</v>
      </c>
      <c r="E57" s="132" t="s">
        <v>51</v>
      </c>
      <c r="F57" s="132" t="s">
        <v>51</v>
      </c>
      <c r="G57" s="132" t="s">
        <v>51</v>
      </c>
      <c r="H57" s="120">
        <v>243209</v>
      </c>
      <c r="I57" s="127">
        <v>29.69071615208234</v>
      </c>
      <c r="J57" s="127">
        <v>64.80030898914472</v>
      </c>
      <c r="K57" s="127">
        <v>44.825881904580434</v>
      </c>
    </row>
    <row r="58" spans="1:11" ht="15.75" customHeight="1">
      <c r="A58" s="8"/>
      <c r="B58" s="8" t="s">
        <v>63</v>
      </c>
      <c r="C58" s="10"/>
      <c r="D58" s="12">
        <v>435671</v>
      </c>
      <c r="E58" s="12">
        <v>518985</v>
      </c>
      <c r="F58" s="12">
        <v>545304</v>
      </c>
      <c r="G58" s="120">
        <v>956058</v>
      </c>
      <c r="H58" s="120">
        <v>6677923</v>
      </c>
      <c r="I58" s="127">
        <v>-22.857696685395666</v>
      </c>
      <c r="J58" s="127">
        <v>-4.01206316935756</v>
      </c>
      <c r="K58" s="127">
        <v>35.869629572962005</v>
      </c>
    </row>
    <row r="59" spans="1:11" ht="15.75" customHeight="1">
      <c r="A59" s="8"/>
      <c r="B59" s="8" t="s">
        <v>7</v>
      </c>
      <c r="C59" s="10"/>
      <c r="D59" s="12">
        <v>1001012</v>
      </c>
      <c r="E59" s="12">
        <v>708378</v>
      </c>
      <c r="F59" s="12">
        <v>1007958</v>
      </c>
      <c r="G59" s="120">
        <v>1029775</v>
      </c>
      <c r="H59" s="120">
        <v>11610816</v>
      </c>
      <c r="I59" s="127">
        <v>-47.87871866613372</v>
      </c>
      <c r="J59" s="127">
        <v>-41.184116085986325</v>
      </c>
      <c r="K59" s="127">
        <v>-45.449338071186574</v>
      </c>
    </row>
    <row r="60" spans="1:11" ht="15.75" customHeight="1">
      <c r="A60" s="8"/>
      <c r="B60" s="8" t="s">
        <v>31</v>
      </c>
      <c r="C60" s="10"/>
      <c r="D60" s="12">
        <v>883720</v>
      </c>
      <c r="E60" s="12">
        <v>1019457</v>
      </c>
      <c r="F60" s="12">
        <v>789900</v>
      </c>
      <c r="G60" s="120">
        <v>817920</v>
      </c>
      <c r="H60" s="120">
        <v>10907358</v>
      </c>
      <c r="I60" s="127">
        <v>-5.439753567111206</v>
      </c>
      <c r="J60" s="127">
        <v>-3.8836532494753717</v>
      </c>
      <c r="K60" s="127">
        <v>-9.524155146174618</v>
      </c>
    </row>
    <row r="61" spans="1:11" ht="15.75" customHeight="1">
      <c r="A61" s="8"/>
      <c r="B61" s="31" t="s">
        <v>13</v>
      </c>
      <c r="C61" s="32" t="s">
        <v>52</v>
      </c>
      <c r="D61" s="87">
        <v>765278</v>
      </c>
      <c r="E61" s="105">
        <v>899809</v>
      </c>
      <c r="F61" s="105">
        <v>666682</v>
      </c>
      <c r="G61" s="121">
        <v>688479</v>
      </c>
      <c r="H61" s="121">
        <v>9388786</v>
      </c>
      <c r="I61" s="127">
        <v>-8.924240682564788</v>
      </c>
      <c r="J61" s="127">
        <v>-7.113291521324861</v>
      </c>
      <c r="K61" s="127">
        <v>-13.74472284176137</v>
      </c>
    </row>
    <row r="62" spans="1:11" ht="15.75" customHeight="1">
      <c r="A62" s="8"/>
      <c r="B62" s="8"/>
      <c r="C62" s="10" t="s">
        <v>92</v>
      </c>
      <c r="D62" s="37">
        <v>118443</v>
      </c>
      <c r="E62" s="12">
        <v>119649</v>
      </c>
      <c r="F62" s="12">
        <v>123217</v>
      </c>
      <c r="G62" s="120">
        <v>129442</v>
      </c>
      <c r="H62" s="120">
        <v>1518573</v>
      </c>
      <c r="I62" s="127">
        <v>23.85816984188349</v>
      </c>
      <c r="J62" s="127">
        <v>22.436337777433767</v>
      </c>
      <c r="K62" s="127">
        <v>29.718945829033782</v>
      </c>
    </row>
    <row r="63" spans="1:11" ht="15.75" customHeight="1">
      <c r="A63" s="8"/>
      <c r="B63" s="8"/>
      <c r="C63" s="10" t="s">
        <v>35</v>
      </c>
      <c r="D63" s="43">
        <v>0</v>
      </c>
      <c r="E63" s="104">
        <v>0</v>
      </c>
      <c r="F63" s="104">
        <v>0</v>
      </c>
      <c r="G63" s="122">
        <v>0</v>
      </c>
      <c r="H63" s="122">
        <v>0</v>
      </c>
      <c r="I63" s="115" t="s">
        <v>59</v>
      </c>
      <c r="J63" s="115" t="s">
        <v>59</v>
      </c>
      <c r="K63" s="115" t="s">
        <v>59</v>
      </c>
    </row>
    <row r="64" spans="1:11" ht="15.75" customHeight="1">
      <c r="A64" s="8"/>
      <c r="B64" s="8" t="s">
        <v>93</v>
      </c>
      <c r="C64" s="10"/>
      <c r="D64" s="37">
        <v>46353</v>
      </c>
      <c r="E64" s="12">
        <v>42129</v>
      </c>
      <c r="F64" s="12">
        <v>44955</v>
      </c>
      <c r="G64" s="120">
        <v>46893</v>
      </c>
      <c r="H64" s="120">
        <v>560920</v>
      </c>
      <c r="I64" s="127">
        <v>4.069686540441753</v>
      </c>
      <c r="J64" s="127">
        <v>-3.648978035361228</v>
      </c>
      <c r="K64" s="127">
        <v>-2.283852760308691</v>
      </c>
    </row>
    <row r="65" spans="1:11" ht="15.75" customHeight="1">
      <c r="A65" s="8"/>
      <c r="B65" s="8" t="s">
        <v>84</v>
      </c>
      <c r="C65" s="10"/>
      <c r="D65" s="132" t="s">
        <v>51</v>
      </c>
      <c r="E65" s="132" t="s">
        <v>51</v>
      </c>
      <c r="F65" s="132" t="s">
        <v>51</v>
      </c>
      <c r="G65" s="132" t="s">
        <v>51</v>
      </c>
      <c r="H65" s="132" t="s">
        <v>51</v>
      </c>
      <c r="I65" s="127">
        <v>83.50709999251589</v>
      </c>
      <c r="J65" s="127">
        <v>90.26613215992698</v>
      </c>
      <c r="K65" s="127">
        <v>58.344960880174646</v>
      </c>
    </row>
    <row r="66" spans="1:11" ht="6" customHeight="1">
      <c r="A66" s="34" t="s">
        <v>50</v>
      </c>
      <c r="D66" s="11"/>
      <c r="E66" s="11"/>
      <c r="F66" s="11"/>
      <c r="G66" s="11"/>
      <c r="H66" s="11"/>
      <c r="I66" s="11"/>
      <c r="J66" s="11"/>
      <c r="K66" s="11"/>
    </row>
    <row r="67" ht="13.5">
      <c r="A67" s="107" t="s">
        <v>94</v>
      </c>
    </row>
    <row r="68" ht="13.5">
      <c r="A68" s="107" t="s">
        <v>95</v>
      </c>
    </row>
    <row r="69" ht="12.75">
      <c r="A69" s="107" t="s">
        <v>96</v>
      </c>
    </row>
    <row r="70" ht="12.75">
      <c r="A70" s="107" t="s">
        <v>97</v>
      </c>
    </row>
    <row r="71" ht="13.5">
      <c r="A71" s="108" t="s">
        <v>116</v>
      </c>
    </row>
    <row r="72" ht="12.75">
      <c r="A72" s="8"/>
    </row>
    <row r="73" ht="12.75">
      <c r="A73" s="102" t="s">
        <v>113</v>
      </c>
    </row>
    <row r="74" spans="4:11" ht="12.75">
      <c r="D74" s="103"/>
      <c r="E74" s="103"/>
      <c r="F74" s="103"/>
      <c r="G74" s="103"/>
      <c r="H74" s="103"/>
      <c r="I74" s="103"/>
      <c r="J74" s="103"/>
      <c r="K74" s="103"/>
    </row>
    <row r="75" spans="4:11" ht="12.75">
      <c r="D75" s="103"/>
      <c r="E75" s="103"/>
      <c r="F75" s="103"/>
      <c r="G75" s="103"/>
      <c r="H75" s="103"/>
      <c r="I75" s="103"/>
      <c r="J75" s="103"/>
      <c r="K75" s="103"/>
    </row>
    <row r="76" spans="4:11" ht="12.75">
      <c r="D76" s="103"/>
      <c r="E76" s="103"/>
      <c r="F76" s="103"/>
      <c r="G76" s="103"/>
      <c r="H76" s="103"/>
      <c r="I76" s="103"/>
      <c r="J76" s="103"/>
      <c r="K76" s="103"/>
    </row>
    <row r="77" spans="4:11" ht="12.75">
      <c r="D77" s="103"/>
      <c r="E77" s="103"/>
      <c r="F77" s="103"/>
      <c r="G77" s="103"/>
      <c r="H77" s="103"/>
      <c r="I77" s="103"/>
      <c r="J77" s="103"/>
      <c r="K77" s="103"/>
    </row>
    <row r="78" spans="4:11" ht="12.75">
      <c r="D78" s="103"/>
      <c r="E78" s="103"/>
      <c r="F78" s="103"/>
      <c r="G78" s="103"/>
      <c r="H78" s="103"/>
      <c r="I78" s="103"/>
      <c r="J78" s="103"/>
      <c r="K78" s="103"/>
    </row>
    <row r="79" spans="1:11" ht="12.75">
      <c r="A79" s="40"/>
      <c r="B79" s="40"/>
      <c r="C79" s="40"/>
      <c r="D79" s="40"/>
      <c r="E79" s="103"/>
      <c r="F79" s="103"/>
      <c r="G79" s="103"/>
      <c r="H79" s="103"/>
      <c r="I79" s="103"/>
      <c r="J79" s="103"/>
      <c r="K79" s="103"/>
    </row>
    <row r="80" spans="1:8" ht="12.75">
      <c r="A80" s="40"/>
      <c r="B80" s="40"/>
      <c r="C80" s="40"/>
      <c r="D80" s="40"/>
      <c r="E80" s="103"/>
      <c r="F80" s="103"/>
      <c r="G80" s="103"/>
      <c r="H80" s="103"/>
    </row>
    <row r="81" spans="1:8" ht="12.75">
      <c r="A81" s="40"/>
      <c r="B81" s="40"/>
      <c r="C81" s="40"/>
      <c r="D81" s="40"/>
      <c r="E81" s="103"/>
      <c r="F81" s="103"/>
      <c r="G81" s="103"/>
      <c r="H81" s="103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0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  <row r="101" spans="1:4" ht="12.75">
      <c r="A101" s="40"/>
      <c r="B101" s="40"/>
      <c r="C101" s="40"/>
      <c r="D101" s="40"/>
    </row>
    <row r="102" spans="1:4" ht="12.75">
      <c r="A102" s="40"/>
      <c r="B102" s="40"/>
      <c r="C102" s="40"/>
      <c r="D102" s="40"/>
    </row>
    <row r="103" spans="1:4" ht="12.75">
      <c r="A103" s="40"/>
      <c r="B103" s="40"/>
      <c r="C103" s="40"/>
      <c r="D103" s="40"/>
    </row>
    <row r="104" spans="1:4" ht="12.75">
      <c r="A104" s="40"/>
      <c r="B104" s="40"/>
      <c r="C104" s="40"/>
      <c r="D104" s="40"/>
    </row>
  </sheetData>
  <sheetProtection/>
  <mergeCells count="22">
    <mergeCell ref="H37:H39"/>
    <mergeCell ref="I37:I39"/>
    <mergeCell ref="J37:J39"/>
    <mergeCell ref="K37:K39"/>
    <mergeCell ref="D40:H40"/>
    <mergeCell ref="I40:K40"/>
    <mergeCell ref="H7:H9"/>
    <mergeCell ref="I7:I9"/>
    <mergeCell ref="J7:J9"/>
    <mergeCell ref="K7:K9"/>
    <mergeCell ref="D10:K10"/>
    <mergeCell ref="A37:C40"/>
    <mergeCell ref="D37:D39"/>
    <mergeCell ref="E37:E39"/>
    <mergeCell ref="F37:F39"/>
    <mergeCell ref="G37:G39"/>
    <mergeCell ref="A4:B4"/>
    <mergeCell ref="A7:C10"/>
    <mergeCell ref="D7:D9"/>
    <mergeCell ref="E7:E9"/>
    <mergeCell ref="F7:F9"/>
    <mergeCell ref="G7:G9"/>
  </mergeCells>
  <conditionalFormatting sqref="J68:J71">
    <cfRule type="cellIs" priority="193" dxfId="0" operator="equal" stopIfTrue="1">
      <formula>"."</formula>
    </cfRule>
  </conditionalFormatting>
  <conditionalFormatting sqref="A67:A71">
    <cfRule type="cellIs" priority="189" dxfId="0" operator="equal" stopIfTrue="1">
      <formula>"."</formula>
    </cfRule>
  </conditionalFormatting>
  <conditionalFormatting sqref="B22:B23">
    <cfRule type="cellIs" priority="136" dxfId="0" operator="equal" stopIfTrue="1">
      <formula>"."</formula>
    </cfRule>
  </conditionalFormatting>
  <conditionalFormatting sqref="B35">
    <cfRule type="cellIs" priority="135" dxfId="0" operator="equal" stopIfTrue="1">
      <formula>"."</formula>
    </cfRule>
  </conditionalFormatting>
  <conditionalFormatting sqref="B52:B53">
    <cfRule type="cellIs" priority="134" dxfId="0" operator="equal" stopIfTrue="1">
      <formula>"."</formula>
    </cfRule>
  </conditionalFormatting>
  <conditionalFormatting sqref="B65">
    <cfRule type="cellIs" priority="133" dxfId="0" operator="equal" stopIfTrue="1">
      <formula>"."</formula>
    </cfRule>
  </conditionalFormatting>
  <conditionalFormatting sqref="I42:K42">
    <cfRule type="cellIs" priority="80" dxfId="0" operator="equal" stopIfTrue="1">
      <formula>"."</formula>
    </cfRule>
  </conditionalFormatting>
  <conditionalFormatting sqref="I41:K41">
    <cfRule type="cellIs" priority="79" dxfId="0" operator="equal" stopIfTrue="1">
      <formula>"."</formula>
    </cfRule>
  </conditionalFormatting>
  <conditionalFormatting sqref="I44:K49">
    <cfRule type="cellIs" priority="78" dxfId="0" operator="equal" stopIfTrue="1">
      <formula>"."</formula>
    </cfRule>
  </conditionalFormatting>
  <conditionalFormatting sqref="I51:K55">
    <cfRule type="cellIs" priority="77" dxfId="0" operator="equal" stopIfTrue="1">
      <formula>"."</formula>
    </cfRule>
  </conditionalFormatting>
  <conditionalFormatting sqref="I57:K62">
    <cfRule type="cellIs" priority="76" dxfId="0" operator="equal" stopIfTrue="1">
      <formula>"."</formula>
    </cfRule>
  </conditionalFormatting>
  <conditionalFormatting sqref="I64:K65">
    <cfRule type="cellIs" priority="75" dxfId="0" operator="equal" stopIfTrue="1">
      <formula>"."</formula>
    </cfRule>
  </conditionalFormatting>
  <conditionalFormatting sqref="D36:K36">
    <cfRule type="cellIs" priority="62" dxfId="0" operator="equal" stopIfTrue="1">
      <formula>"."</formula>
    </cfRule>
  </conditionalFormatting>
  <conditionalFormatting sqref="D36:K36">
    <cfRule type="cellIs" priority="61" dxfId="0" operator="equal" stopIfTrue="1">
      <formula>"."</formula>
    </cfRule>
  </conditionalFormatting>
  <conditionalFormatting sqref="D65:H65">
    <cfRule type="cellIs" priority="24" dxfId="0" operator="equal" stopIfTrue="1">
      <formula>"."</formula>
    </cfRule>
  </conditionalFormatting>
  <conditionalFormatting sqref="D65:H65">
    <cfRule type="cellIs" priority="23" dxfId="0" operator="equal" stopIfTrue="1">
      <formula>"."</formula>
    </cfRule>
  </conditionalFormatting>
  <conditionalFormatting sqref="D42:G42">
    <cfRule type="cellIs" priority="22" dxfId="0" operator="equal" stopIfTrue="1">
      <formula>"."</formula>
    </cfRule>
  </conditionalFormatting>
  <conditionalFormatting sqref="D42:G42">
    <cfRule type="cellIs" priority="21" dxfId="0" operator="equal" stopIfTrue="1">
      <formula>"."</formula>
    </cfRule>
  </conditionalFormatting>
  <conditionalFormatting sqref="D44:G44">
    <cfRule type="cellIs" priority="20" dxfId="0" operator="equal" stopIfTrue="1">
      <formula>"."</formula>
    </cfRule>
  </conditionalFormatting>
  <conditionalFormatting sqref="D44:G44">
    <cfRule type="cellIs" priority="19" dxfId="0" operator="equal" stopIfTrue="1">
      <formula>"."</formula>
    </cfRule>
  </conditionalFormatting>
  <conditionalFormatting sqref="D52:H52">
    <cfRule type="cellIs" priority="18" dxfId="0" operator="equal" stopIfTrue="1">
      <formula>"."</formula>
    </cfRule>
  </conditionalFormatting>
  <conditionalFormatting sqref="D52:H52">
    <cfRule type="cellIs" priority="17" dxfId="0" operator="equal" stopIfTrue="1">
      <formula>"."</formula>
    </cfRule>
  </conditionalFormatting>
  <conditionalFormatting sqref="D55:G55">
    <cfRule type="cellIs" priority="16" dxfId="0" operator="equal" stopIfTrue="1">
      <formula>"."</formula>
    </cfRule>
  </conditionalFormatting>
  <conditionalFormatting sqref="D55:G55">
    <cfRule type="cellIs" priority="15" dxfId="0" operator="equal" stopIfTrue="1">
      <formula>"."</formula>
    </cfRule>
  </conditionalFormatting>
  <conditionalFormatting sqref="D57:G57">
    <cfRule type="cellIs" priority="14" dxfId="0" operator="equal" stopIfTrue="1">
      <formula>"."</formula>
    </cfRule>
  </conditionalFormatting>
  <conditionalFormatting sqref="D57:G57">
    <cfRule type="cellIs" priority="13" dxfId="0" operator="equal" stopIfTrue="1">
      <formula>"."</formula>
    </cfRule>
  </conditionalFormatting>
  <conditionalFormatting sqref="D12:K12">
    <cfRule type="cellIs" priority="12" dxfId="0" operator="equal" stopIfTrue="1">
      <formula>"."</formula>
    </cfRule>
  </conditionalFormatting>
  <conditionalFormatting sqref="D12:K12">
    <cfRule type="cellIs" priority="11" dxfId="0" operator="equal" stopIfTrue="1">
      <formula>"."</formula>
    </cfRule>
  </conditionalFormatting>
  <conditionalFormatting sqref="D14:K14">
    <cfRule type="cellIs" priority="10" dxfId="0" operator="equal" stopIfTrue="1">
      <formula>"."</formula>
    </cfRule>
  </conditionalFormatting>
  <conditionalFormatting sqref="D14:K14">
    <cfRule type="cellIs" priority="9" dxfId="0" operator="equal" stopIfTrue="1">
      <formula>"."</formula>
    </cfRule>
  </conditionalFormatting>
  <conditionalFormatting sqref="D22:K22">
    <cfRule type="cellIs" priority="8" dxfId="0" operator="equal" stopIfTrue="1">
      <formula>"."</formula>
    </cfRule>
  </conditionalFormatting>
  <conditionalFormatting sqref="D22:K22">
    <cfRule type="cellIs" priority="7" dxfId="0" operator="equal" stopIfTrue="1">
      <formula>"."</formula>
    </cfRule>
  </conditionalFormatting>
  <conditionalFormatting sqref="D25:K25">
    <cfRule type="cellIs" priority="6" dxfId="0" operator="equal" stopIfTrue="1">
      <formula>"."</formula>
    </cfRule>
  </conditionalFormatting>
  <conditionalFormatting sqref="D25:K25">
    <cfRule type="cellIs" priority="5" dxfId="0" operator="equal" stopIfTrue="1">
      <formula>"."</formula>
    </cfRule>
  </conditionalFormatting>
  <conditionalFormatting sqref="D27:K27">
    <cfRule type="cellIs" priority="4" dxfId="0" operator="equal" stopIfTrue="1">
      <formula>"."</formula>
    </cfRule>
  </conditionalFormatting>
  <conditionalFormatting sqref="D27:K27">
    <cfRule type="cellIs" priority="3" dxfId="0" operator="equal" stopIfTrue="1">
      <formula>"."</formula>
    </cfRule>
  </conditionalFormatting>
  <conditionalFormatting sqref="D35:K35">
    <cfRule type="cellIs" priority="2" dxfId="0" operator="equal" stopIfTrue="1">
      <formula>"."</formula>
    </cfRule>
  </conditionalFormatting>
  <conditionalFormatting sqref="D35:K35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6">
      <selection activeCell="J53" sqref="J53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2004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6785742.01</v>
      </c>
      <c r="E11" s="11">
        <v>6290654</v>
      </c>
      <c r="F11" s="11">
        <v>6702984</v>
      </c>
      <c r="G11" s="11">
        <v>6048083</v>
      </c>
      <c r="H11" s="11">
        <v>5058877</v>
      </c>
      <c r="I11" s="11">
        <v>6480817</v>
      </c>
      <c r="J11" s="11">
        <v>5304885</v>
      </c>
      <c r="K11" s="11">
        <v>5531891.9</v>
      </c>
    </row>
    <row r="12" spans="1:11" ht="12.75">
      <c r="A12" s="8" t="s">
        <v>13</v>
      </c>
      <c r="B12" s="8" t="s">
        <v>61</v>
      </c>
      <c r="C12" s="8"/>
      <c r="D12" s="37">
        <v>483503</v>
      </c>
      <c r="E12" s="12">
        <v>441518</v>
      </c>
      <c r="F12" s="12">
        <v>484890</v>
      </c>
      <c r="G12" s="12">
        <v>281355</v>
      </c>
      <c r="H12" s="12">
        <v>367808</v>
      </c>
      <c r="I12" s="12">
        <v>279418</v>
      </c>
      <c r="J12" s="12">
        <v>277176</v>
      </c>
      <c r="K12" s="12">
        <v>411919</v>
      </c>
    </row>
    <row r="13" spans="1:11" ht="12.75">
      <c r="A13" s="8"/>
      <c r="B13" s="8" t="s">
        <v>62</v>
      </c>
      <c r="C13" s="8"/>
      <c r="D13" s="37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644</v>
      </c>
    </row>
    <row r="14" spans="1:11" ht="12.75">
      <c r="A14" s="8"/>
      <c r="B14" s="8" t="s">
        <v>30</v>
      </c>
      <c r="C14" s="8"/>
      <c r="D14" s="37">
        <v>48060</v>
      </c>
      <c r="E14" s="12">
        <v>23807</v>
      </c>
      <c r="F14" s="12">
        <v>79736</v>
      </c>
      <c r="G14" s="12">
        <v>43429</v>
      </c>
      <c r="H14" s="12">
        <v>111158</v>
      </c>
      <c r="I14" s="12">
        <v>71792</v>
      </c>
      <c r="J14" s="12">
        <v>86749</v>
      </c>
      <c r="K14" s="12">
        <v>99415</v>
      </c>
    </row>
    <row r="15" spans="1:11" ht="12.75">
      <c r="A15" s="8"/>
      <c r="B15" s="8" t="s">
        <v>63</v>
      </c>
      <c r="C15" s="8"/>
      <c r="D15" s="37">
        <v>463121</v>
      </c>
      <c r="E15" s="12">
        <v>415276</v>
      </c>
      <c r="F15" s="12">
        <v>379644</v>
      </c>
      <c r="G15" s="12">
        <v>254893</v>
      </c>
      <c r="H15" s="12">
        <v>243643</v>
      </c>
      <c r="I15" s="12">
        <v>240141</v>
      </c>
      <c r="J15" s="12">
        <v>292672</v>
      </c>
      <c r="K15" s="12">
        <v>302192</v>
      </c>
    </row>
    <row r="16" spans="1:11" ht="12.75">
      <c r="A16" s="8"/>
      <c r="B16" s="8" t="s">
        <v>7</v>
      </c>
      <c r="C16" s="8"/>
      <c r="D16" s="37">
        <v>4816573</v>
      </c>
      <c r="E16" s="12">
        <v>4468939</v>
      </c>
      <c r="F16" s="12">
        <v>4732101</v>
      </c>
      <c r="G16" s="12">
        <v>4293231</v>
      </c>
      <c r="H16" s="12">
        <v>3111209</v>
      </c>
      <c r="I16" s="12">
        <v>4415358</v>
      </c>
      <c r="J16" s="12">
        <v>3258711</v>
      </c>
      <c r="K16" s="12">
        <v>3534232.9</v>
      </c>
    </row>
    <row r="17" spans="1:11" ht="12.75" customHeight="1">
      <c r="A17" s="8"/>
      <c r="B17" s="8" t="s">
        <v>31</v>
      </c>
      <c r="C17" s="8"/>
      <c r="D17" s="37">
        <v>869418.61</v>
      </c>
      <c r="E17" s="12">
        <v>847102</v>
      </c>
      <c r="F17" s="12">
        <v>921969.4</v>
      </c>
      <c r="G17" s="12">
        <v>1080121.6</v>
      </c>
      <c r="H17" s="12">
        <v>1125872.2</v>
      </c>
      <c r="I17" s="12">
        <v>1364400.6</v>
      </c>
      <c r="J17" s="12">
        <v>1284540.6</v>
      </c>
      <c r="K17" s="12">
        <v>1074982</v>
      </c>
    </row>
    <row r="18" spans="1:11" ht="12.75" customHeight="1">
      <c r="A18" s="8"/>
      <c r="B18" s="31" t="s">
        <v>13</v>
      </c>
      <c r="C18" s="31" t="s">
        <v>33</v>
      </c>
      <c r="D18" s="37">
        <v>813075</v>
      </c>
      <c r="E18" s="12">
        <v>788253</v>
      </c>
      <c r="F18" s="12">
        <v>850398</v>
      </c>
      <c r="G18" s="12">
        <v>1010326</v>
      </c>
      <c r="H18" s="12">
        <v>1048986</v>
      </c>
      <c r="I18" s="12">
        <v>1277359</v>
      </c>
      <c r="J18" s="12">
        <v>1201264</v>
      </c>
      <c r="K18" s="12">
        <v>979412</v>
      </c>
    </row>
    <row r="19" spans="1:11" ht="12.75">
      <c r="A19" s="13"/>
      <c r="B19" s="13"/>
      <c r="C19" s="8" t="s">
        <v>34</v>
      </c>
      <c r="D19" s="37">
        <v>56266.6</v>
      </c>
      <c r="E19" s="12">
        <v>58780</v>
      </c>
      <c r="F19" s="12">
        <v>71392.4</v>
      </c>
      <c r="G19" s="12">
        <v>69607.6</v>
      </c>
      <c r="H19" s="12">
        <v>76682.2</v>
      </c>
      <c r="I19" s="12">
        <v>86901.59999999999</v>
      </c>
      <c r="J19" s="12">
        <v>83077.59999999999</v>
      </c>
      <c r="K19" s="12">
        <v>95474</v>
      </c>
    </row>
    <row r="20" spans="1:11" ht="12.75">
      <c r="A20" s="13"/>
      <c r="B20" s="13"/>
      <c r="C20" s="8" t="s">
        <v>35</v>
      </c>
      <c r="D20" s="37">
        <v>77.01</v>
      </c>
      <c r="E20" s="12">
        <v>69</v>
      </c>
      <c r="F20" s="12">
        <v>179</v>
      </c>
      <c r="G20" s="12">
        <v>188</v>
      </c>
      <c r="H20" s="12">
        <v>204</v>
      </c>
      <c r="I20" s="12">
        <v>140</v>
      </c>
      <c r="J20" s="12">
        <v>199</v>
      </c>
      <c r="K20" s="12">
        <v>96</v>
      </c>
    </row>
    <row r="21" spans="1:11" ht="12.75">
      <c r="A21" s="13"/>
      <c r="B21" s="13" t="s">
        <v>32</v>
      </c>
      <c r="C21" s="8"/>
      <c r="D21" s="37">
        <v>105066.4</v>
      </c>
      <c r="E21" s="12">
        <v>94012</v>
      </c>
      <c r="F21" s="12">
        <v>104643.6</v>
      </c>
      <c r="G21" s="12">
        <v>95053.4</v>
      </c>
      <c r="H21" s="12">
        <v>99186.8</v>
      </c>
      <c r="I21" s="12">
        <v>109707.4</v>
      </c>
      <c r="J21" s="12">
        <v>105036.4</v>
      </c>
      <c r="K21" s="12">
        <v>108507</v>
      </c>
    </row>
    <row r="22" spans="1:11" ht="12.75">
      <c r="A22" s="9" t="s">
        <v>15</v>
      </c>
      <c r="B22" s="9"/>
      <c r="C22" s="8"/>
      <c r="D22" s="36">
        <v>6450976.01</v>
      </c>
      <c r="E22" s="11">
        <v>5981025</v>
      </c>
      <c r="F22" s="11">
        <v>6365892</v>
      </c>
      <c r="G22" s="11">
        <v>5753740</v>
      </c>
      <c r="H22" s="11">
        <v>4816160</v>
      </c>
      <c r="I22" s="11">
        <v>6175442</v>
      </c>
      <c r="J22" s="11">
        <v>5051013</v>
      </c>
      <c r="K22" s="11">
        <v>5247688.8</v>
      </c>
    </row>
    <row r="23" spans="1:11" ht="12.75">
      <c r="A23" s="8" t="s">
        <v>13</v>
      </c>
      <c r="B23" s="8" t="s">
        <v>61</v>
      </c>
      <c r="C23" s="8"/>
      <c r="D23" s="37">
        <v>436139</v>
      </c>
      <c r="E23" s="12">
        <v>399171</v>
      </c>
      <c r="F23" s="12">
        <v>437045</v>
      </c>
      <c r="G23" s="12">
        <v>250388</v>
      </c>
      <c r="H23" s="12">
        <v>333926</v>
      </c>
      <c r="I23" s="12">
        <v>253125</v>
      </c>
      <c r="J23" s="12">
        <v>252645</v>
      </c>
      <c r="K23" s="12">
        <v>374909</v>
      </c>
    </row>
    <row r="24" spans="1:11" ht="12.75">
      <c r="A24" s="8"/>
      <c r="B24" s="8" t="s">
        <v>62</v>
      </c>
      <c r="C24" s="8"/>
      <c r="D24" s="37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597</v>
      </c>
    </row>
    <row r="25" spans="1:11" ht="12.75">
      <c r="A25" s="8"/>
      <c r="B25" s="8" t="s">
        <v>30</v>
      </c>
      <c r="C25" s="8"/>
      <c r="D25" s="37">
        <v>43843</v>
      </c>
      <c r="E25" s="12">
        <v>21740</v>
      </c>
      <c r="F25" s="12">
        <v>72632</v>
      </c>
      <c r="G25" s="12">
        <v>39577</v>
      </c>
      <c r="H25" s="12">
        <v>101734</v>
      </c>
      <c r="I25" s="12">
        <v>65522</v>
      </c>
      <c r="J25" s="12">
        <v>79217</v>
      </c>
      <c r="K25" s="12">
        <v>90891</v>
      </c>
    </row>
    <row r="26" spans="1:11" ht="12.75">
      <c r="A26" s="8"/>
      <c r="B26" s="8" t="s">
        <v>63</v>
      </c>
      <c r="C26" s="8"/>
      <c r="D26" s="37">
        <v>445216</v>
      </c>
      <c r="E26" s="12">
        <v>401074</v>
      </c>
      <c r="F26" s="12">
        <v>366094</v>
      </c>
      <c r="G26" s="12">
        <v>246535</v>
      </c>
      <c r="H26" s="12">
        <v>237513</v>
      </c>
      <c r="I26" s="12">
        <v>233813</v>
      </c>
      <c r="J26" s="12">
        <v>282720</v>
      </c>
      <c r="K26" s="12">
        <v>292032</v>
      </c>
    </row>
    <row r="27" spans="1:11" ht="12.75">
      <c r="A27" s="8"/>
      <c r="B27" s="8" t="s">
        <v>7</v>
      </c>
      <c r="C27" s="8"/>
      <c r="D27" s="37">
        <v>4588993</v>
      </c>
      <c r="E27" s="12">
        <v>4255673</v>
      </c>
      <c r="F27" s="12">
        <v>4504376</v>
      </c>
      <c r="G27" s="12">
        <v>4083445</v>
      </c>
      <c r="H27" s="12">
        <v>2959650</v>
      </c>
      <c r="I27" s="12">
        <v>4195221</v>
      </c>
      <c r="J27" s="12">
        <v>3096257</v>
      </c>
      <c r="K27" s="12">
        <v>3353835.8</v>
      </c>
    </row>
    <row r="28" spans="1:11" ht="12.75">
      <c r="A28" s="8"/>
      <c r="B28" s="8" t="s">
        <v>31</v>
      </c>
      <c r="C28" s="8"/>
      <c r="D28" s="37">
        <v>844358.81</v>
      </c>
      <c r="E28" s="12">
        <v>821081.8</v>
      </c>
      <c r="F28" s="12">
        <v>893852.6</v>
      </c>
      <c r="G28" s="12">
        <v>1050488.8</v>
      </c>
      <c r="H28" s="12">
        <v>1095830.2</v>
      </c>
      <c r="I28" s="12">
        <v>1331125.8</v>
      </c>
      <c r="J28" s="12">
        <v>1248274.6</v>
      </c>
      <c r="K28" s="12">
        <v>1038437.8</v>
      </c>
    </row>
    <row r="29" spans="1:11" ht="12.75" customHeight="1">
      <c r="A29" s="8"/>
      <c r="B29" s="31" t="s">
        <v>13</v>
      </c>
      <c r="C29" s="31" t="s">
        <v>33</v>
      </c>
      <c r="D29" s="37">
        <v>805897</v>
      </c>
      <c r="E29" s="12">
        <v>779204</v>
      </c>
      <c r="F29" s="12">
        <v>841374</v>
      </c>
      <c r="G29" s="12">
        <v>999171</v>
      </c>
      <c r="H29" s="12">
        <v>1036574</v>
      </c>
      <c r="I29" s="12">
        <v>1263330</v>
      </c>
      <c r="J29" s="12">
        <v>1184254</v>
      </c>
      <c r="K29" s="12">
        <v>966780</v>
      </c>
    </row>
    <row r="30" spans="1:11" ht="12.75">
      <c r="A30" s="8"/>
      <c r="B30" s="13"/>
      <c r="C30" s="8" t="s">
        <v>34</v>
      </c>
      <c r="D30" s="37">
        <v>38396.8</v>
      </c>
      <c r="E30" s="12">
        <v>41825.8</v>
      </c>
      <c r="F30" s="12">
        <v>52306.6</v>
      </c>
      <c r="G30" s="12">
        <v>51131.799999999996</v>
      </c>
      <c r="H30" s="12">
        <v>59054.2</v>
      </c>
      <c r="I30" s="12">
        <v>67659.79999999999</v>
      </c>
      <c r="J30" s="12">
        <v>63824.6</v>
      </c>
      <c r="K30" s="12">
        <v>71566.79999999999</v>
      </c>
    </row>
    <row r="31" spans="1:11" ht="12.75">
      <c r="A31" s="8"/>
      <c r="B31" s="13"/>
      <c r="C31" s="8" t="s">
        <v>35</v>
      </c>
      <c r="D31" s="37">
        <v>65.01</v>
      </c>
      <c r="E31" s="12">
        <v>52</v>
      </c>
      <c r="F31" s="12">
        <v>172</v>
      </c>
      <c r="G31" s="12">
        <v>186</v>
      </c>
      <c r="H31" s="12">
        <v>202</v>
      </c>
      <c r="I31" s="12">
        <v>136</v>
      </c>
      <c r="J31" s="12">
        <v>196</v>
      </c>
      <c r="K31" s="12">
        <v>91</v>
      </c>
    </row>
    <row r="32" spans="1:11" ht="12.75">
      <c r="A32" s="8"/>
      <c r="B32" s="13" t="s">
        <v>32</v>
      </c>
      <c r="C32" s="8"/>
      <c r="D32" s="37">
        <v>92426.2</v>
      </c>
      <c r="E32" s="12">
        <v>82285.2</v>
      </c>
      <c r="F32" s="12">
        <v>91892.4</v>
      </c>
      <c r="G32" s="12">
        <v>83306.2</v>
      </c>
      <c r="H32" s="12">
        <v>87506.8</v>
      </c>
      <c r="I32" s="12">
        <v>96635.2</v>
      </c>
      <c r="J32" s="12">
        <v>91899.4</v>
      </c>
      <c r="K32" s="12">
        <v>96986.2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46</v>
      </c>
      <c r="I35" s="141" t="s">
        <v>43</v>
      </c>
      <c r="J35" s="141" t="s">
        <v>45</v>
      </c>
      <c r="K35" s="144" t="s">
        <v>47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6">
        <v>5383308.9</v>
      </c>
      <c r="E39" s="11">
        <v>6067030.93</v>
      </c>
      <c r="F39" s="11">
        <v>6390366.85</v>
      </c>
      <c r="G39" s="11">
        <v>6582484.87</v>
      </c>
      <c r="H39" s="11">
        <v>72627125.46</v>
      </c>
      <c r="I39" s="116">
        <v>-0.6545770206134696</v>
      </c>
      <c r="J39" s="132" t="s">
        <v>51</v>
      </c>
      <c r="K39" s="132" t="s">
        <v>51</v>
      </c>
    </row>
    <row r="40" spans="1:11" ht="12.75">
      <c r="A40" s="8" t="s">
        <v>13</v>
      </c>
      <c r="B40" s="8" t="s">
        <v>61</v>
      </c>
      <c r="C40" s="8"/>
      <c r="D40" s="37">
        <v>410819</v>
      </c>
      <c r="E40" s="12">
        <v>438478</v>
      </c>
      <c r="F40" s="12">
        <v>407374</v>
      </c>
      <c r="G40" s="12">
        <v>456419</v>
      </c>
      <c r="H40" s="12">
        <v>4740677</v>
      </c>
      <c r="I40" s="124">
        <v>-2.48496189331527</v>
      </c>
      <c r="J40" s="132" t="s">
        <v>51</v>
      </c>
      <c r="K40" s="132" t="s">
        <v>51</v>
      </c>
    </row>
    <row r="41" spans="1:11" ht="12.75">
      <c r="A41" s="8"/>
      <c r="B41" s="8" t="s">
        <v>62</v>
      </c>
      <c r="C41" s="8"/>
      <c r="D41" s="37">
        <v>0</v>
      </c>
      <c r="E41" s="12">
        <v>620</v>
      </c>
      <c r="F41" s="12">
        <v>0</v>
      </c>
      <c r="G41" s="12">
        <v>0</v>
      </c>
      <c r="H41" s="12">
        <v>1264</v>
      </c>
      <c r="I41" s="124">
        <v>-99.78829598365323</v>
      </c>
      <c r="J41" s="132" t="s">
        <v>51</v>
      </c>
      <c r="K41" s="132" t="s">
        <v>51</v>
      </c>
    </row>
    <row r="42" spans="1:11" ht="12.75">
      <c r="A42" s="8"/>
      <c r="B42" s="8" t="s">
        <v>30</v>
      </c>
      <c r="C42" s="8"/>
      <c r="D42" s="37">
        <v>92000.6</v>
      </c>
      <c r="E42" s="12">
        <v>90071.6</v>
      </c>
      <c r="F42" s="12">
        <v>92834.94</v>
      </c>
      <c r="G42" s="12">
        <v>161946.2</v>
      </c>
      <c r="H42" s="12">
        <v>1000999.34</v>
      </c>
      <c r="I42" s="124">
        <v>-6.286281088914815</v>
      </c>
      <c r="J42" s="132" t="s">
        <v>51</v>
      </c>
      <c r="K42" s="132" t="s">
        <v>51</v>
      </c>
    </row>
    <row r="43" spans="1:11" ht="12.75">
      <c r="A43" s="8"/>
      <c r="B43" s="8" t="s">
        <v>63</v>
      </c>
      <c r="C43" s="8"/>
      <c r="D43" s="37">
        <v>324570.1</v>
      </c>
      <c r="E43" s="12">
        <v>322551.56</v>
      </c>
      <c r="F43" s="12">
        <v>359148.5</v>
      </c>
      <c r="G43" s="12">
        <v>325752.08</v>
      </c>
      <c r="H43" s="12">
        <v>3923604.24</v>
      </c>
      <c r="I43" s="124">
        <v>1.7856899374022375</v>
      </c>
      <c r="J43" s="132" t="s">
        <v>51</v>
      </c>
      <c r="K43" s="132" t="s">
        <v>51</v>
      </c>
    </row>
    <row r="44" spans="1:11" ht="12.75">
      <c r="A44" s="8"/>
      <c r="B44" s="8" t="s">
        <v>7</v>
      </c>
      <c r="C44" s="8"/>
      <c r="D44" s="37">
        <v>3499182</v>
      </c>
      <c r="E44" s="12">
        <v>4138655</v>
      </c>
      <c r="F44" s="12">
        <v>4602385</v>
      </c>
      <c r="G44" s="12">
        <v>4793909</v>
      </c>
      <c r="H44" s="12">
        <v>49664485.9</v>
      </c>
      <c r="I44" s="124">
        <v>-2.9839945472787663</v>
      </c>
      <c r="J44" s="132" t="s">
        <v>51</v>
      </c>
      <c r="K44" s="132" t="s">
        <v>51</v>
      </c>
    </row>
    <row r="45" spans="1:11" ht="12.75">
      <c r="A45" s="8"/>
      <c r="B45" s="8" t="s">
        <v>31</v>
      </c>
      <c r="C45" s="8"/>
      <c r="D45" s="37">
        <v>943512</v>
      </c>
      <c r="E45" s="12">
        <v>970760.08</v>
      </c>
      <c r="F45" s="12">
        <v>821850.7000000001</v>
      </c>
      <c r="G45" s="12">
        <v>731169.86</v>
      </c>
      <c r="H45" s="12">
        <v>12035699.649999999</v>
      </c>
      <c r="I45" s="124">
        <v>14.054395107569755</v>
      </c>
      <c r="J45" s="132" t="s">
        <v>51</v>
      </c>
      <c r="K45" s="132" t="s">
        <v>51</v>
      </c>
    </row>
    <row r="46" spans="1:11" ht="12.75" customHeight="1">
      <c r="A46" s="8"/>
      <c r="B46" s="31" t="s">
        <v>13</v>
      </c>
      <c r="C46" s="31" t="s">
        <v>33</v>
      </c>
      <c r="D46" s="37">
        <v>866037</v>
      </c>
      <c r="E46" s="12">
        <v>899374</v>
      </c>
      <c r="F46" s="12">
        <v>751752</v>
      </c>
      <c r="G46" s="12">
        <v>660168</v>
      </c>
      <c r="H46" s="12">
        <v>11146404</v>
      </c>
      <c r="I46" s="124">
        <v>13.639462967479044</v>
      </c>
      <c r="J46" s="132" t="s">
        <v>51</v>
      </c>
      <c r="K46" s="132" t="s">
        <v>51</v>
      </c>
    </row>
    <row r="47" spans="1:11" ht="12.75">
      <c r="A47" s="8"/>
      <c r="B47" s="13"/>
      <c r="C47" s="8" t="s">
        <v>34</v>
      </c>
      <c r="D47" s="37">
        <v>77449</v>
      </c>
      <c r="E47" s="12">
        <v>71354.2</v>
      </c>
      <c r="F47" s="12">
        <v>70015.4</v>
      </c>
      <c r="G47" s="12">
        <v>70983.6</v>
      </c>
      <c r="H47" s="12">
        <v>887984.2</v>
      </c>
      <c r="I47" s="124">
        <v>24.308375369817004</v>
      </c>
      <c r="J47" s="132" t="s">
        <v>51</v>
      </c>
      <c r="K47" s="132" t="s">
        <v>51</v>
      </c>
    </row>
    <row r="48" spans="1:11" ht="12.75">
      <c r="A48" s="8"/>
      <c r="B48" s="13"/>
      <c r="C48" s="8" t="s">
        <v>35</v>
      </c>
      <c r="D48" s="37">
        <v>26</v>
      </c>
      <c r="E48" s="12">
        <v>31.88</v>
      </c>
      <c r="F48" s="12">
        <v>83.3</v>
      </c>
      <c r="G48" s="12">
        <v>18.259999999999998</v>
      </c>
      <c r="H48" s="12">
        <v>1311.45</v>
      </c>
      <c r="I48" s="124">
        <v>-95.58260324774406</v>
      </c>
      <c r="J48" s="132" t="s">
        <v>51</v>
      </c>
      <c r="K48" s="132" t="s">
        <v>51</v>
      </c>
    </row>
    <row r="49" spans="1:11" ht="12.75">
      <c r="A49" s="8"/>
      <c r="B49" s="13" t="s">
        <v>32</v>
      </c>
      <c r="C49" s="8"/>
      <c r="D49" s="37">
        <v>113225.2</v>
      </c>
      <c r="E49" s="12">
        <v>105894.69</v>
      </c>
      <c r="F49" s="12">
        <v>106773.71</v>
      </c>
      <c r="G49" s="12">
        <v>113288.73000000001</v>
      </c>
      <c r="H49" s="12">
        <v>1260395.33</v>
      </c>
      <c r="I49" s="124">
        <v>28.670957007570436</v>
      </c>
      <c r="J49" s="132" t="s">
        <v>51</v>
      </c>
      <c r="K49" s="132" t="s">
        <v>51</v>
      </c>
    </row>
    <row r="50" spans="1:11" ht="12.75">
      <c r="A50" s="9" t="s">
        <v>15</v>
      </c>
      <c r="B50" s="9"/>
      <c r="C50" s="8"/>
      <c r="D50" s="36">
        <v>5107829.5</v>
      </c>
      <c r="E50" s="11">
        <v>5761210.39</v>
      </c>
      <c r="F50" s="11">
        <v>6069367.21</v>
      </c>
      <c r="G50" s="11">
        <v>6247843.83</v>
      </c>
      <c r="H50" s="11">
        <v>69028187.74</v>
      </c>
      <c r="I50" s="116">
        <v>-0.4945973021986075</v>
      </c>
      <c r="J50" s="132" t="s">
        <v>51</v>
      </c>
      <c r="K50" s="132" t="s">
        <v>51</v>
      </c>
    </row>
    <row r="51" spans="1:11" ht="12.75">
      <c r="A51" s="8" t="s">
        <v>13</v>
      </c>
      <c r="B51" s="8" t="s">
        <v>61</v>
      </c>
      <c r="C51" s="8"/>
      <c r="D51" s="37">
        <v>374965</v>
      </c>
      <c r="E51" s="12">
        <v>400411</v>
      </c>
      <c r="F51" s="12">
        <v>368877</v>
      </c>
      <c r="G51" s="12">
        <v>413006</v>
      </c>
      <c r="H51" s="12">
        <v>4294607</v>
      </c>
      <c r="I51" s="124">
        <v>-2.394452497544297</v>
      </c>
      <c r="J51" s="132" t="s">
        <v>51</v>
      </c>
      <c r="K51" s="132" t="s">
        <v>51</v>
      </c>
    </row>
    <row r="52" spans="1:11" ht="12.75">
      <c r="A52" s="8"/>
      <c r="B52" s="8" t="s">
        <v>62</v>
      </c>
      <c r="C52" s="8"/>
      <c r="D52" s="37">
        <v>0</v>
      </c>
      <c r="E52" s="12">
        <v>579</v>
      </c>
      <c r="F52" s="12">
        <v>0</v>
      </c>
      <c r="G52" s="12">
        <v>0</v>
      </c>
      <c r="H52" s="12">
        <v>1176</v>
      </c>
      <c r="I52" s="124">
        <v>-99.7788588288168</v>
      </c>
      <c r="J52" s="132" t="s">
        <v>51</v>
      </c>
      <c r="K52" s="132" t="s">
        <v>51</v>
      </c>
    </row>
    <row r="53" spans="1:11" ht="12.75">
      <c r="A53" s="8"/>
      <c r="B53" s="8" t="s">
        <v>30</v>
      </c>
      <c r="C53" s="8"/>
      <c r="D53" s="37">
        <v>84164.2</v>
      </c>
      <c r="E53" s="12">
        <v>82323.2</v>
      </c>
      <c r="F53" s="12">
        <v>84917.27</v>
      </c>
      <c r="G53" s="12">
        <v>148440.8</v>
      </c>
      <c r="H53" s="12">
        <v>915001.47</v>
      </c>
      <c r="I53" s="124">
        <v>-6.228039718254146</v>
      </c>
      <c r="J53" s="132" t="s">
        <v>51</v>
      </c>
      <c r="K53" s="132" t="s">
        <v>51</v>
      </c>
    </row>
    <row r="54" spans="1:11" ht="12.75">
      <c r="A54" s="8"/>
      <c r="B54" s="8" t="s">
        <v>63</v>
      </c>
      <c r="C54" s="8"/>
      <c r="D54" s="37">
        <v>315026.1</v>
      </c>
      <c r="E54" s="12">
        <v>313194.42</v>
      </c>
      <c r="F54" s="12">
        <v>349232.53</v>
      </c>
      <c r="G54" s="12">
        <v>315815.44</v>
      </c>
      <c r="H54" s="12">
        <v>3798265.49</v>
      </c>
      <c r="I54" s="124">
        <v>1.9677347563791212</v>
      </c>
      <c r="J54" s="132" t="s">
        <v>51</v>
      </c>
      <c r="K54" s="132" t="s">
        <v>51</v>
      </c>
    </row>
    <row r="55" spans="1:11" ht="12.75">
      <c r="A55" s="8"/>
      <c r="B55" s="8" t="s">
        <v>7</v>
      </c>
      <c r="C55" s="8"/>
      <c r="D55" s="37">
        <v>3323693</v>
      </c>
      <c r="E55" s="12">
        <v>3935175</v>
      </c>
      <c r="F55" s="12">
        <v>4383640</v>
      </c>
      <c r="G55" s="12">
        <v>4567899</v>
      </c>
      <c r="H55" s="12">
        <v>47247857.8</v>
      </c>
      <c r="I55" s="124">
        <v>-2.9577302704377524</v>
      </c>
      <c r="J55" s="132" t="s">
        <v>51</v>
      </c>
      <c r="K55" s="132" t="s">
        <v>51</v>
      </c>
    </row>
    <row r="56" spans="1:11" ht="12.75">
      <c r="A56" s="8"/>
      <c r="B56" s="8" t="s">
        <v>31</v>
      </c>
      <c r="C56" s="8"/>
      <c r="D56" s="37">
        <v>911046.4</v>
      </c>
      <c r="E56" s="12">
        <v>937676.88</v>
      </c>
      <c r="F56" s="12">
        <v>790129.7000000001</v>
      </c>
      <c r="G56" s="12">
        <v>702733.06</v>
      </c>
      <c r="H56" s="12">
        <v>11665036.45</v>
      </c>
      <c r="I56" s="124">
        <v>14.150139697708077</v>
      </c>
      <c r="J56" s="132" t="s">
        <v>51</v>
      </c>
      <c r="K56" s="132" t="s">
        <v>51</v>
      </c>
    </row>
    <row r="57" spans="1:11" ht="12.75" customHeight="1">
      <c r="A57" s="8"/>
      <c r="B57" s="31" t="s">
        <v>13</v>
      </c>
      <c r="C57" s="31" t="s">
        <v>33</v>
      </c>
      <c r="D57" s="37">
        <v>854197</v>
      </c>
      <c r="E57" s="12">
        <v>886482</v>
      </c>
      <c r="F57" s="12">
        <v>740520</v>
      </c>
      <c r="G57" s="12">
        <v>650556</v>
      </c>
      <c r="H57" s="12">
        <v>11008339</v>
      </c>
      <c r="I57" s="124">
        <v>13.62902463303951</v>
      </c>
      <c r="J57" s="132" t="s">
        <v>51</v>
      </c>
      <c r="K57" s="132" t="s">
        <v>51</v>
      </c>
    </row>
    <row r="58" spans="1:11" ht="12.75">
      <c r="A58" s="8"/>
      <c r="B58" s="13"/>
      <c r="C58" s="8" t="s">
        <v>34</v>
      </c>
      <c r="D58" s="37">
        <v>56826.4</v>
      </c>
      <c r="E58" s="12">
        <v>51170</v>
      </c>
      <c r="F58" s="12">
        <v>49532.4</v>
      </c>
      <c r="G58" s="12">
        <v>52159.799999999996</v>
      </c>
      <c r="H58" s="12">
        <v>655455</v>
      </c>
      <c r="I58" s="124">
        <v>30.053382096283027</v>
      </c>
      <c r="J58" s="132" t="s">
        <v>51</v>
      </c>
      <c r="K58" s="132" t="s">
        <v>51</v>
      </c>
    </row>
    <row r="59" spans="1:11" ht="12.75">
      <c r="A59" s="8"/>
      <c r="B59" s="13"/>
      <c r="C59" s="8" t="s">
        <v>35</v>
      </c>
      <c r="D59" s="37">
        <v>23</v>
      </c>
      <c r="E59" s="12">
        <v>24.88</v>
      </c>
      <c r="F59" s="12">
        <v>77.3</v>
      </c>
      <c r="G59" s="12">
        <v>17.259999999999998</v>
      </c>
      <c r="H59" s="12">
        <v>1242.45</v>
      </c>
      <c r="I59" s="124">
        <v>-95.41130065777081</v>
      </c>
      <c r="J59" s="132" t="s">
        <v>51</v>
      </c>
      <c r="K59" s="132" t="s">
        <v>51</v>
      </c>
    </row>
    <row r="60" spans="1:11" ht="12.75">
      <c r="A60" s="8"/>
      <c r="B60" s="13" t="s">
        <v>32</v>
      </c>
      <c r="C60" s="8"/>
      <c r="D60" s="37">
        <v>98934.8</v>
      </c>
      <c r="E60" s="12">
        <v>91850.89</v>
      </c>
      <c r="F60" s="12">
        <v>92570.71</v>
      </c>
      <c r="G60" s="12">
        <v>99949.53</v>
      </c>
      <c r="H60" s="12">
        <v>1106243.53</v>
      </c>
      <c r="I60" s="124">
        <v>32.98405215866385</v>
      </c>
      <c r="J60" s="132" t="s">
        <v>51</v>
      </c>
      <c r="K60" s="132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5"/>
      <c r="B63" s="20"/>
      <c r="C63" s="20"/>
      <c r="D63" s="20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1:6" ht="12.75">
      <c r="A66" s="9"/>
      <c r="B66" s="9"/>
      <c r="C66" s="8"/>
      <c r="D66" s="22"/>
      <c r="E66" s="25"/>
      <c r="F66" s="22"/>
    </row>
    <row r="67" spans="1:6" ht="12.75">
      <c r="A67" s="8"/>
      <c r="B67" s="8"/>
      <c r="C67" s="8"/>
      <c r="D67" s="22"/>
      <c r="E67" s="22"/>
      <c r="F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8"/>
      <c r="B71" s="8"/>
      <c r="C71" s="8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8"/>
      <c r="B72" s="8"/>
      <c r="C72" s="8"/>
      <c r="D72" s="22"/>
      <c r="E72" s="22"/>
      <c r="F72" s="22"/>
      <c r="G72" s="22"/>
      <c r="H72" s="22"/>
      <c r="I72" s="22"/>
      <c r="J72" s="22"/>
      <c r="K72" s="22"/>
    </row>
    <row r="73" spans="1:11" ht="12.75" customHeight="1">
      <c r="A73" s="8"/>
      <c r="B73" s="31"/>
      <c r="C73" s="31"/>
      <c r="D73" s="22"/>
      <c r="E73" s="22"/>
      <c r="F73" s="22"/>
      <c r="G73" s="22"/>
      <c r="H73" s="22"/>
      <c r="I73" s="22"/>
      <c r="J73" s="22"/>
      <c r="K73" s="22"/>
    </row>
    <row r="74" spans="1:8" ht="12.75">
      <c r="A74" s="8"/>
      <c r="B74" s="8"/>
      <c r="C74" s="8"/>
      <c r="D74" s="22"/>
      <c r="E74" s="22"/>
      <c r="F74" s="22"/>
      <c r="G74" s="22"/>
      <c r="H74" s="22"/>
    </row>
    <row r="75" spans="1:8" ht="12.75" customHeight="1">
      <c r="A75" s="8"/>
      <c r="B75" s="8"/>
      <c r="C75" s="8"/>
      <c r="D75" s="22"/>
      <c r="E75" s="22"/>
      <c r="F75" s="22"/>
      <c r="G75" s="22"/>
      <c r="H75" s="22"/>
    </row>
    <row r="76" spans="1:6" ht="12.75">
      <c r="A76" s="13"/>
      <c r="B76" s="13"/>
      <c r="C76" s="13"/>
      <c r="D76" s="25"/>
      <c r="E76" s="25"/>
      <c r="F76" s="25"/>
    </row>
    <row r="77" spans="1:6" ht="12.75">
      <c r="A77" s="9"/>
      <c r="B77" s="9"/>
      <c r="C77" s="8"/>
      <c r="D77" s="22"/>
      <c r="E77" s="22"/>
      <c r="F77" s="25"/>
    </row>
    <row r="78" spans="1:6" ht="12.75">
      <c r="A78" s="8"/>
      <c r="B78" s="8"/>
      <c r="C78" s="8"/>
      <c r="D78" s="22"/>
      <c r="E78" s="22"/>
      <c r="F78" s="22"/>
    </row>
    <row r="79" spans="1:6" ht="12.75">
      <c r="A79" s="8"/>
      <c r="B79" s="8"/>
      <c r="C79" s="8"/>
      <c r="D79" s="22"/>
      <c r="E79" s="22"/>
      <c r="F79" s="22"/>
    </row>
    <row r="80" spans="1:6" ht="12.75">
      <c r="A80" s="8"/>
      <c r="B80" s="8"/>
      <c r="C80" s="8"/>
      <c r="D80" s="22"/>
      <c r="E80" s="22"/>
      <c r="F80" s="22"/>
    </row>
    <row r="81" spans="1:6" ht="12.75">
      <c r="A81" s="8"/>
      <c r="B81" s="8"/>
      <c r="C81" s="8"/>
      <c r="D81" s="22"/>
      <c r="E81" s="22"/>
      <c r="F81" s="22"/>
    </row>
    <row r="82" spans="1:6" ht="12.75">
      <c r="A82" s="8"/>
      <c r="B82" s="8"/>
      <c r="C82" s="8"/>
      <c r="D82" s="22"/>
      <c r="E82" s="22"/>
      <c r="F82" s="22"/>
    </row>
    <row r="83" spans="1:6" ht="12.75">
      <c r="A83" s="8"/>
      <c r="B83" s="8"/>
      <c r="C83" s="8"/>
      <c r="D83" s="22"/>
      <c r="E83" s="22"/>
      <c r="F83" s="22"/>
    </row>
    <row r="84" spans="1:6" ht="12.75" customHeight="1">
      <c r="A84" s="8"/>
      <c r="B84" s="202"/>
      <c r="C84" s="202"/>
      <c r="D84" s="22"/>
      <c r="E84" s="22"/>
      <c r="F84" s="22"/>
    </row>
    <row r="85" spans="1:6" ht="12.75">
      <c r="A85" s="8"/>
      <c r="B85" s="8"/>
      <c r="C85" s="8"/>
      <c r="D85" s="23"/>
      <c r="E85" s="23"/>
      <c r="F85" s="22"/>
    </row>
    <row r="86" spans="1:6" ht="12.75">
      <c r="A86" s="8"/>
      <c r="B86" s="8"/>
      <c r="C86" s="8"/>
      <c r="D86" s="26"/>
      <c r="E86" s="26"/>
      <c r="F86" s="26"/>
    </row>
    <row r="87" spans="1:6" ht="12.75">
      <c r="A87" s="25"/>
      <c r="B87" s="25"/>
      <c r="C87" s="25"/>
      <c r="D87" s="25"/>
      <c r="E87" s="25"/>
      <c r="F87" s="25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="85" zoomScaleNormal="85" zoomScaleSheetLayoutView="100" zoomScalePageLayoutView="0" workbookViewId="0" topLeftCell="A1">
      <selection activeCell="M70" sqref="M70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0" t="s">
        <v>58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1"/>
      <c r="H2" s="21"/>
      <c r="I2" s="21"/>
      <c r="J2" s="21"/>
      <c r="K2" s="21"/>
    </row>
    <row r="3" spans="1:11" ht="12.75">
      <c r="A3" s="2" t="s">
        <v>79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68">
        <v>2003</v>
      </c>
      <c r="B4" s="168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4" t="s">
        <v>3</v>
      </c>
      <c r="H7" s="164" t="s">
        <v>4</v>
      </c>
      <c r="I7" s="164" t="s">
        <v>5</v>
      </c>
      <c r="J7" s="164" t="s">
        <v>10</v>
      </c>
      <c r="K7" s="165" t="s">
        <v>11</v>
      </c>
    </row>
    <row r="8" spans="1:11" ht="12.75">
      <c r="A8" s="158"/>
      <c r="B8" s="158"/>
      <c r="C8" s="159"/>
      <c r="D8" s="162"/>
      <c r="E8" s="162"/>
      <c r="F8" s="162"/>
      <c r="G8" s="162"/>
      <c r="H8" s="162"/>
      <c r="I8" s="162"/>
      <c r="J8" s="162"/>
      <c r="K8" s="166"/>
    </row>
    <row r="9" spans="1:11" ht="12.75">
      <c r="A9" s="158"/>
      <c r="B9" s="158"/>
      <c r="C9" s="159"/>
      <c r="D9" s="163"/>
      <c r="E9" s="163"/>
      <c r="F9" s="163"/>
      <c r="G9" s="163"/>
      <c r="H9" s="163"/>
      <c r="I9" s="163"/>
      <c r="J9" s="163"/>
      <c r="K9" s="167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7019318.3</v>
      </c>
      <c r="E11" s="11">
        <v>6356917.7</v>
      </c>
      <c r="F11" s="11">
        <v>6427520</v>
      </c>
      <c r="G11" s="11">
        <v>5532451</v>
      </c>
      <c r="H11" s="11">
        <v>5441279</v>
      </c>
      <c r="I11" s="11">
        <v>5928073</v>
      </c>
      <c r="J11" s="11">
        <v>5141067</v>
      </c>
      <c r="K11" s="11">
        <v>5619993</v>
      </c>
    </row>
    <row r="12" spans="1:11" ht="12.75">
      <c r="A12" s="8" t="s">
        <v>13</v>
      </c>
      <c r="B12" s="8" t="s">
        <v>61</v>
      </c>
      <c r="C12" s="8"/>
      <c r="D12" s="37">
        <v>446344</v>
      </c>
      <c r="E12" s="12">
        <v>472497</v>
      </c>
      <c r="F12" s="12">
        <v>483254</v>
      </c>
      <c r="G12" s="12">
        <v>402861</v>
      </c>
      <c r="H12" s="12">
        <v>361313</v>
      </c>
      <c r="I12" s="12">
        <v>377204</v>
      </c>
      <c r="J12" s="12">
        <v>417525</v>
      </c>
      <c r="K12" s="12">
        <v>116294</v>
      </c>
    </row>
    <row r="13" spans="1:11" ht="12.75">
      <c r="A13" s="8"/>
      <c r="B13" s="8" t="s">
        <v>62</v>
      </c>
      <c r="C13" s="8"/>
      <c r="D13" s="37">
        <v>49565</v>
      </c>
      <c r="E13" s="12">
        <v>36325</v>
      </c>
      <c r="F13" s="12">
        <v>48876</v>
      </c>
      <c r="G13" s="12">
        <v>46797</v>
      </c>
      <c r="H13" s="12">
        <v>61284</v>
      </c>
      <c r="I13" s="12">
        <v>37585</v>
      </c>
      <c r="J13" s="12">
        <v>50173</v>
      </c>
      <c r="K13" s="12">
        <v>66768</v>
      </c>
    </row>
    <row r="14" spans="1:11" ht="12.75">
      <c r="A14" s="8"/>
      <c r="B14" s="8" t="s">
        <v>30</v>
      </c>
      <c r="C14" s="8"/>
      <c r="D14" s="37">
        <v>119653</v>
      </c>
      <c r="E14" s="12">
        <v>183138</v>
      </c>
      <c r="F14" s="12">
        <v>76308</v>
      </c>
      <c r="G14" s="12">
        <v>103944</v>
      </c>
      <c r="H14" s="12">
        <v>97932</v>
      </c>
      <c r="I14" s="12">
        <v>137204</v>
      </c>
      <c r="J14" s="12">
        <v>70772</v>
      </c>
      <c r="K14" s="12">
        <v>31749</v>
      </c>
    </row>
    <row r="15" spans="1:11" ht="12.75">
      <c r="A15" s="8"/>
      <c r="B15" s="8" t="s">
        <v>63</v>
      </c>
      <c r="C15" s="8"/>
      <c r="D15" s="37">
        <v>448432</v>
      </c>
      <c r="E15" s="12">
        <v>439061</v>
      </c>
      <c r="F15" s="12">
        <v>343478</v>
      </c>
      <c r="G15" s="12">
        <v>235612</v>
      </c>
      <c r="H15" s="12">
        <v>172233</v>
      </c>
      <c r="I15" s="12">
        <v>217212</v>
      </c>
      <c r="J15" s="12">
        <v>293620</v>
      </c>
      <c r="K15" s="12">
        <v>302736</v>
      </c>
    </row>
    <row r="16" spans="1:11" ht="12.75">
      <c r="A16" s="8"/>
      <c r="B16" s="8" t="s">
        <v>7</v>
      </c>
      <c r="C16" s="8"/>
      <c r="D16" s="37">
        <v>4791658</v>
      </c>
      <c r="E16" s="12">
        <v>4308052</v>
      </c>
      <c r="F16" s="12">
        <v>4454439</v>
      </c>
      <c r="G16" s="12">
        <v>3735891</v>
      </c>
      <c r="H16" s="12">
        <v>3495961</v>
      </c>
      <c r="I16" s="12">
        <v>4056791</v>
      </c>
      <c r="J16" s="12">
        <v>3370948</v>
      </c>
      <c r="K16" s="12">
        <v>4339708</v>
      </c>
    </row>
    <row r="17" spans="1:11" ht="12.75" customHeight="1">
      <c r="A17" s="8"/>
      <c r="B17" s="8" t="s">
        <v>31</v>
      </c>
      <c r="C17" s="8"/>
      <c r="D17" s="37">
        <v>1093471.3</v>
      </c>
      <c r="E17" s="12">
        <v>854299.8999999999</v>
      </c>
      <c r="F17" s="12">
        <v>946396.4</v>
      </c>
      <c r="G17" s="12">
        <v>931787.6</v>
      </c>
      <c r="H17" s="12">
        <v>1169446</v>
      </c>
      <c r="I17" s="12">
        <v>1015144</v>
      </c>
      <c r="J17" s="12">
        <v>846344</v>
      </c>
      <c r="K17" s="12">
        <v>681820.4</v>
      </c>
    </row>
    <row r="18" spans="1:11" ht="12.75" customHeight="1">
      <c r="A18" s="8"/>
      <c r="B18" s="31" t="s">
        <v>13</v>
      </c>
      <c r="C18" s="31" t="s">
        <v>33</v>
      </c>
      <c r="D18" s="37">
        <v>1046240</v>
      </c>
      <c r="E18" s="12">
        <v>809290</v>
      </c>
      <c r="F18" s="12">
        <v>886656</v>
      </c>
      <c r="G18" s="12">
        <v>868703</v>
      </c>
      <c r="H18" s="12">
        <v>1102266</v>
      </c>
      <c r="I18" s="12">
        <v>948398</v>
      </c>
      <c r="J18" s="12">
        <v>771177</v>
      </c>
      <c r="K18" s="12">
        <v>604448</v>
      </c>
    </row>
    <row r="19" spans="1:11" ht="12.75">
      <c r="A19" s="13"/>
      <c r="B19" s="13"/>
      <c r="C19" s="8" t="s">
        <v>34</v>
      </c>
      <c r="D19" s="37">
        <v>46959</v>
      </c>
      <c r="E19" s="12">
        <v>44797.2</v>
      </c>
      <c r="F19" s="12">
        <v>59479.4</v>
      </c>
      <c r="G19" s="12">
        <v>62792.6</v>
      </c>
      <c r="H19" s="12">
        <v>66934</v>
      </c>
      <c r="I19" s="12">
        <v>66544</v>
      </c>
      <c r="J19" s="12">
        <v>63080</v>
      </c>
      <c r="K19" s="12">
        <v>61855.399999999994</v>
      </c>
    </row>
    <row r="20" spans="1:11" ht="12.75">
      <c r="A20" s="13"/>
      <c r="B20" s="13"/>
      <c r="C20" s="8" t="s">
        <v>35</v>
      </c>
      <c r="D20" s="37">
        <v>272.3</v>
      </c>
      <c r="E20" s="12">
        <v>212.7</v>
      </c>
      <c r="F20" s="12">
        <v>261</v>
      </c>
      <c r="G20" s="12">
        <v>292</v>
      </c>
      <c r="H20" s="12">
        <v>246</v>
      </c>
      <c r="I20" s="12">
        <v>202</v>
      </c>
      <c r="J20" s="12">
        <v>12087</v>
      </c>
      <c r="K20" s="12">
        <v>15517</v>
      </c>
    </row>
    <row r="21" spans="1:11" ht="12.75">
      <c r="A21" s="13"/>
      <c r="B21" s="13" t="s">
        <v>32</v>
      </c>
      <c r="C21" s="8"/>
      <c r="D21" s="37">
        <v>70195</v>
      </c>
      <c r="E21" s="12">
        <v>63544.8</v>
      </c>
      <c r="F21" s="12">
        <v>74768.6</v>
      </c>
      <c r="G21" s="12">
        <v>75558.4</v>
      </c>
      <c r="H21" s="12">
        <v>83110</v>
      </c>
      <c r="I21" s="12">
        <v>86933</v>
      </c>
      <c r="J21" s="12">
        <v>91685</v>
      </c>
      <c r="K21" s="12">
        <v>80917.6</v>
      </c>
    </row>
    <row r="22" spans="1:11" ht="12.75">
      <c r="A22" s="9" t="s">
        <v>15</v>
      </c>
      <c r="B22" s="9"/>
      <c r="C22" s="8"/>
      <c r="D22" s="36">
        <v>6672014.3</v>
      </c>
      <c r="E22" s="11">
        <v>6034206.7</v>
      </c>
      <c r="F22" s="11">
        <v>6101740</v>
      </c>
      <c r="G22" s="11">
        <v>5244669</v>
      </c>
      <c r="H22" s="11">
        <v>5174634</v>
      </c>
      <c r="I22" s="11">
        <v>5618432</v>
      </c>
      <c r="J22" s="11">
        <v>4864551</v>
      </c>
      <c r="K22" s="11">
        <v>5327579</v>
      </c>
    </row>
    <row r="23" spans="1:11" ht="12.75">
      <c r="A23" s="8" t="s">
        <v>13</v>
      </c>
      <c r="B23" s="8" t="s">
        <v>61</v>
      </c>
      <c r="C23" s="8"/>
      <c r="D23" s="37">
        <v>401963</v>
      </c>
      <c r="E23" s="12">
        <v>428575</v>
      </c>
      <c r="F23" s="12">
        <v>436243</v>
      </c>
      <c r="G23" s="12">
        <v>363232</v>
      </c>
      <c r="H23" s="12">
        <v>327015</v>
      </c>
      <c r="I23" s="12">
        <v>343331</v>
      </c>
      <c r="J23" s="12">
        <v>380597</v>
      </c>
      <c r="K23" s="12">
        <v>104002</v>
      </c>
    </row>
    <row r="24" spans="1:11" ht="12.75">
      <c r="A24" s="8"/>
      <c r="B24" s="8" t="s">
        <v>62</v>
      </c>
      <c r="C24" s="8"/>
      <c r="D24" s="37">
        <v>44464</v>
      </c>
      <c r="E24" s="12">
        <v>32713</v>
      </c>
      <c r="F24" s="12">
        <v>44056</v>
      </c>
      <c r="G24" s="12">
        <v>42174</v>
      </c>
      <c r="H24" s="12">
        <v>54881</v>
      </c>
      <c r="I24" s="12">
        <v>29422</v>
      </c>
      <c r="J24" s="12">
        <v>45173</v>
      </c>
      <c r="K24" s="12">
        <v>60137</v>
      </c>
    </row>
    <row r="25" spans="1:11" ht="12.75">
      <c r="A25" s="8"/>
      <c r="B25" s="8" t="s">
        <v>30</v>
      </c>
      <c r="C25" s="8"/>
      <c r="D25" s="37">
        <v>109233</v>
      </c>
      <c r="E25" s="12">
        <v>167283</v>
      </c>
      <c r="F25" s="12">
        <v>69425</v>
      </c>
      <c r="G25" s="12">
        <v>94990</v>
      </c>
      <c r="H25" s="12">
        <v>89458</v>
      </c>
      <c r="I25" s="12">
        <v>125904</v>
      </c>
      <c r="J25" s="12">
        <v>64498</v>
      </c>
      <c r="K25" s="12">
        <v>28825</v>
      </c>
    </row>
    <row r="26" spans="1:11" ht="12.75">
      <c r="A26" s="8"/>
      <c r="B26" s="8" t="s">
        <v>63</v>
      </c>
      <c r="C26" s="8"/>
      <c r="D26" s="37">
        <v>428915</v>
      </c>
      <c r="E26" s="12">
        <v>421305</v>
      </c>
      <c r="F26" s="12">
        <v>330110</v>
      </c>
      <c r="G26" s="12">
        <v>228624</v>
      </c>
      <c r="H26" s="12">
        <v>167901</v>
      </c>
      <c r="I26" s="12">
        <v>211976</v>
      </c>
      <c r="J26" s="12">
        <v>285187</v>
      </c>
      <c r="K26" s="12">
        <v>292375</v>
      </c>
    </row>
    <row r="27" spans="1:11" ht="12.75">
      <c r="A27" s="8"/>
      <c r="B27" s="8" t="s">
        <v>7</v>
      </c>
      <c r="C27" s="8"/>
      <c r="D27" s="37">
        <v>4564433</v>
      </c>
      <c r="E27" s="12">
        <v>4101980</v>
      </c>
      <c r="F27" s="12">
        <v>4238359</v>
      </c>
      <c r="G27" s="12">
        <v>3548987</v>
      </c>
      <c r="H27" s="12">
        <v>3325171</v>
      </c>
      <c r="I27" s="12">
        <v>3849693</v>
      </c>
      <c r="J27" s="12">
        <v>3194591</v>
      </c>
      <c r="K27" s="12">
        <v>4117777</v>
      </c>
    </row>
    <row r="28" spans="1:11" ht="12.75">
      <c r="A28" s="8"/>
      <c r="B28" s="8" t="s">
        <v>31</v>
      </c>
      <c r="C28" s="8"/>
      <c r="D28" s="37">
        <v>1063552.3</v>
      </c>
      <c r="E28" s="12">
        <v>828965.7</v>
      </c>
      <c r="F28" s="12">
        <v>919891.8</v>
      </c>
      <c r="G28" s="12">
        <v>903409.4</v>
      </c>
      <c r="H28" s="12">
        <v>1138720.6</v>
      </c>
      <c r="I28" s="12">
        <v>984640</v>
      </c>
      <c r="J28" s="12">
        <v>816792.2</v>
      </c>
      <c r="K28" s="12">
        <v>655797.8</v>
      </c>
    </row>
    <row r="29" spans="1:11" ht="12.75" customHeight="1">
      <c r="A29" s="8"/>
      <c r="B29" s="31" t="s">
        <v>13</v>
      </c>
      <c r="C29" s="31" t="s">
        <v>33</v>
      </c>
      <c r="D29" s="37">
        <v>1032306</v>
      </c>
      <c r="E29" s="12">
        <v>798986</v>
      </c>
      <c r="F29" s="12">
        <v>876727</v>
      </c>
      <c r="G29" s="12">
        <v>858652</v>
      </c>
      <c r="H29" s="12">
        <v>1088768</v>
      </c>
      <c r="I29" s="12">
        <v>936864</v>
      </c>
      <c r="J29" s="12">
        <v>761820</v>
      </c>
      <c r="K29" s="12">
        <v>597451</v>
      </c>
    </row>
    <row r="30" spans="1:11" ht="12.75">
      <c r="A30" s="8"/>
      <c r="B30" s="13"/>
      <c r="C30" s="8" t="s">
        <v>34</v>
      </c>
      <c r="D30" s="37">
        <v>31000</v>
      </c>
      <c r="E30" s="12">
        <v>29801</v>
      </c>
      <c r="F30" s="12">
        <v>42922.799999999996</v>
      </c>
      <c r="G30" s="12">
        <v>44483.4</v>
      </c>
      <c r="H30" s="12">
        <v>49722.6</v>
      </c>
      <c r="I30" s="12">
        <v>47585</v>
      </c>
      <c r="J30" s="12">
        <v>43945.2</v>
      </c>
      <c r="K30" s="12">
        <v>44223.799999999996</v>
      </c>
    </row>
    <row r="31" spans="1:11" ht="12.75">
      <c r="A31" s="8"/>
      <c r="B31" s="13"/>
      <c r="C31" s="8" t="s">
        <v>35</v>
      </c>
      <c r="D31" s="37">
        <v>246.3</v>
      </c>
      <c r="E31" s="12">
        <v>178.7</v>
      </c>
      <c r="F31" s="12">
        <v>242</v>
      </c>
      <c r="G31" s="12">
        <v>274</v>
      </c>
      <c r="H31" s="12">
        <v>230</v>
      </c>
      <c r="I31" s="12">
        <v>191</v>
      </c>
      <c r="J31" s="12">
        <v>11027</v>
      </c>
      <c r="K31" s="12">
        <v>14123</v>
      </c>
    </row>
    <row r="32" spans="1:11" ht="12.75">
      <c r="A32" s="8"/>
      <c r="B32" s="13" t="s">
        <v>32</v>
      </c>
      <c r="C32" s="8"/>
      <c r="D32" s="37">
        <v>59454</v>
      </c>
      <c r="E32" s="12">
        <v>53385</v>
      </c>
      <c r="F32" s="12">
        <v>63655.2</v>
      </c>
      <c r="G32" s="12">
        <v>63252.600000000006</v>
      </c>
      <c r="H32" s="12">
        <v>71487.4</v>
      </c>
      <c r="I32" s="12">
        <v>73466</v>
      </c>
      <c r="J32" s="12">
        <v>77712.8</v>
      </c>
      <c r="K32" s="12">
        <v>68665.2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56" t="s">
        <v>6</v>
      </c>
      <c r="B35" s="156"/>
      <c r="C35" s="157"/>
      <c r="D35" s="164" t="s">
        <v>12</v>
      </c>
      <c r="E35" s="164" t="s">
        <v>16</v>
      </c>
      <c r="F35" s="141" t="s">
        <v>17</v>
      </c>
      <c r="G35" s="141" t="s">
        <v>18</v>
      </c>
      <c r="H35" s="141" t="s">
        <v>48</v>
      </c>
      <c r="I35" s="141" t="s">
        <v>45</v>
      </c>
      <c r="J35" s="141" t="s">
        <v>47</v>
      </c>
      <c r="K35" s="144" t="s">
        <v>49</v>
      </c>
    </row>
    <row r="36" spans="1:11" ht="12.75">
      <c r="A36" s="158"/>
      <c r="B36" s="158"/>
      <c r="C36" s="159"/>
      <c r="D36" s="162"/>
      <c r="E36" s="162"/>
      <c r="F36" s="142"/>
      <c r="G36" s="142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43"/>
      <c r="G37" s="143"/>
      <c r="H37" s="143"/>
      <c r="I37" s="143"/>
      <c r="J37" s="143"/>
      <c r="K37" s="146"/>
    </row>
    <row r="38" spans="1:11" ht="12.75">
      <c r="A38" s="160"/>
      <c r="B38" s="160"/>
      <c r="C38" s="161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6">
        <v>6069123</v>
      </c>
      <c r="E39" s="11">
        <v>6892702</v>
      </c>
      <c r="F39" s="11">
        <v>6237972</v>
      </c>
      <c r="G39" s="11">
        <v>6439242.3</v>
      </c>
      <c r="H39" s="11">
        <v>73105658.3</v>
      </c>
      <c r="I39" s="35" t="s">
        <v>51</v>
      </c>
      <c r="J39" s="35" t="s">
        <v>51</v>
      </c>
      <c r="K39" s="35" t="s">
        <v>51</v>
      </c>
    </row>
    <row r="40" spans="1:11" ht="12.75">
      <c r="A40" s="8" t="s">
        <v>13</v>
      </c>
      <c r="B40" s="8" t="s">
        <v>61</v>
      </c>
      <c r="C40" s="8"/>
      <c r="D40" s="37">
        <v>406982</v>
      </c>
      <c r="E40" s="12">
        <v>471089</v>
      </c>
      <c r="F40" s="12">
        <v>462579</v>
      </c>
      <c r="G40" s="12">
        <v>443541</v>
      </c>
      <c r="H40" s="12">
        <v>4861483</v>
      </c>
      <c r="I40" s="35" t="s">
        <v>51</v>
      </c>
      <c r="J40" s="35" t="s">
        <v>51</v>
      </c>
      <c r="K40" s="35" t="s">
        <v>51</v>
      </c>
    </row>
    <row r="41" spans="1:11" ht="12.75">
      <c r="A41" s="8"/>
      <c r="B41" s="8" t="s">
        <v>62</v>
      </c>
      <c r="C41" s="8"/>
      <c r="D41" s="37">
        <v>48905</v>
      </c>
      <c r="E41" s="12">
        <v>64026</v>
      </c>
      <c r="F41" s="12">
        <v>60358</v>
      </c>
      <c r="G41" s="12">
        <v>26398</v>
      </c>
      <c r="H41" s="12">
        <v>597060</v>
      </c>
      <c r="I41" s="35" t="s">
        <v>51</v>
      </c>
      <c r="J41" s="35" t="s">
        <v>51</v>
      </c>
      <c r="K41" s="35" t="s">
        <v>51</v>
      </c>
    </row>
    <row r="42" spans="1:11" ht="12.75">
      <c r="A42" s="8"/>
      <c r="B42" s="8" t="s">
        <v>30</v>
      </c>
      <c r="C42" s="8"/>
      <c r="D42" s="37">
        <v>29693</v>
      </c>
      <c r="E42" s="12">
        <v>110874</v>
      </c>
      <c r="F42" s="12">
        <v>60923</v>
      </c>
      <c r="G42" s="12">
        <v>45956</v>
      </c>
      <c r="H42" s="12">
        <v>1068146</v>
      </c>
      <c r="I42" s="35" t="s">
        <v>51</v>
      </c>
      <c r="J42" s="35" t="s">
        <v>51</v>
      </c>
      <c r="K42" s="35" t="s">
        <v>51</v>
      </c>
    </row>
    <row r="43" spans="1:11" ht="12.75">
      <c r="A43" s="8"/>
      <c r="B43" s="8" t="s">
        <v>63</v>
      </c>
      <c r="C43" s="8"/>
      <c r="D43" s="37">
        <v>238228</v>
      </c>
      <c r="E43" s="12">
        <v>349745</v>
      </c>
      <c r="F43" s="12">
        <v>381601</v>
      </c>
      <c r="G43" s="12">
        <v>432812</v>
      </c>
      <c r="H43" s="12">
        <v>3854770</v>
      </c>
      <c r="I43" s="35" t="s">
        <v>51</v>
      </c>
      <c r="J43" s="35" t="s">
        <v>51</v>
      </c>
      <c r="K43" s="35" t="s">
        <v>51</v>
      </c>
    </row>
    <row r="44" spans="1:11" ht="12.75">
      <c r="A44" s="8"/>
      <c r="B44" s="8" t="s">
        <v>7</v>
      </c>
      <c r="C44" s="8"/>
      <c r="D44" s="37">
        <v>4583814</v>
      </c>
      <c r="E44" s="12">
        <v>4799064</v>
      </c>
      <c r="F44" s="12">
        <v>4523236</v>
      </c>
      <c r="G44" s="12">
        <v>4732492</v>
      </c>
      <c r="H44" s="12">
        <v>51192054</v>
      </c>
      <c r="I44" s="35" t="s">
        <v>51</v>
      </c>
      <c r="J44" s="35" t="s">
        <v>51</v>
      </c>
      <c r="K44" s="35" t="s">
        <v>51</v>
      </c>
    </row>
    <row r="45" spans="1:11" ht="12.75">
      <c r="A45" s="8"/>
      <c r="B45" s="8" t="s">
        <v>31</v>
      </c>
      <c r="C45" s="8"/>
      <c r="D45" s="37">
        <v>675476.4</v>
      </c>
      <c r="E45" s="12">
        <v>1007232.2</v>
      </c>
      <c r="F45" s="12">
        <v>661989.6</v>
      </c>
      <c r="G45" s="12">
        <v>669188.3</v>
      </c>
      <c r="H45" s="12">
        <v>10552596.100000001</v>
      </c>
      <c r="I45" s="35" t="s">
        <v>51</v>
      </c>
      <c r="J45" s="35" t="s">
        <v>51</v>
      </c>
      <c r="K45" s="35" t="s">
        <v>51</v>
      </c>
    </row>
    <row r="46" spans="1:11" ht="12.75" customHeight="1">
      <c r="A46" s="8"/>
      <c r="B46" s="31" t="s">
        <v>13</v>
      </c>
      <c r="C46" s="31" t="s">
        <v>33</v>
      </c>
      <c r="D46" s="37">
        <v>612216</v>
      </c>
      <c r="E46" s="12">
        <v>943482</v>
      </c>
      <c r="F46" s="12">
        <v>601262</v>
      </c>
      <c r="G46" s="12">
        <v>614430</v>
      </c>
      <c r="H46" s="12">
        <v>9808568</v>
      </c>
      <c r="I46" s="35" t="s">
        <v>51</v>
      </c>
      <c r="J46" s="35" t="s">
        <v>51</v>
      </c>
      <c r="K46" s="35" t="s">
        <v>51</v>
      </c>
    </row>
    <row r="47" spans="1:11" ht="12.75">
      <c r="A47" s="8"/>
      <c r="B47" s="13"/>
      <c r="C47" s="8" t="s">
        <v>34</v>
      </c>
      <c r="D47" s="37">
        <v>63211.399999999994</v>
      </c>
      <c r="E47" s="12">
        <v>63529.2</v>
      </c>
      <c r="F47" s="12">
        <v>60526.6</v>
      </c>
      <c r="G47" s="12">
        <v>54631</v>
      </c>
      <c r="H47" s="12">
        <v>714339.7999999999</v>
      </c>
      <c r="I47" s="35" t="s">
        <v>51</v>
      </c>
      <c r="J47" s="35" t="s">
        <v>51</v>
      </c>
      <c r="K47" s="35" t="s">
        <v>51</v>
      </c>
    </row>
    <row r="48" spans="1:11" ht="12.75">
      <c r="A48" s="8"/>
      <c r="B48" s="13"/>
      <c r="C48" s="8" t="s">
        <v>35</v>
      </c>
      <c r="D48" s="37">
        <v>49</v>
      </c>
      <c r="E48" s="12">
        <v>221</v>
      </c>
      <c r="F48" s="12">
        <v>201</v>
      </c>
      <c r="G48" s="12">
        <v>127.3</v>
      </c>
      <c r="H48" s="12">
        <v>29688.3</v>
      </c>
      <c r="I48" s="35" t="s">
        <v>51</v>
      </c>
      <c r="J48" s="35" t="s">
        <v>51</v>
      </c>
      <c r="K48" s="35" t="s">
        <v>51</v>
      </c>
    </row>
    <row r="49" spans="1:11" ht="12.75">
      <c r="A49" s="8"/>
      <c r="B49" s="13" t="s">
        <v>32</v>
      </c>
      <c r="C49" s="8"/>
      <c r="D49" s="37">
        <v>86024.6</v>
      </c>
      <c r="E49" s="12">
        <v>90671.8</v>
      </c>
      <c r="F49" s="12">
        <v>87285.4</v>
      </c>
      <c r="G49" s="12">
        <v>88855</v>
      </c>
      <c r="H49" s="12">
        <v>979549.2</v>
      </c>
      <c r="I49" s="35" t="s">
        <v>51</v>
      </c>
      <c r="J49" s="35" t="s">
        <v>51</v>
      </c>
      <c r="K49" s="35" t="s">
        <v>51</v>
      </c>
    </row>
    <row r="50" spans="1:11" ht="12.75">
      <c r="A50" s="9" t="s">
        <v>15</v>
      </c>
      <c r="B50" s="9"/>
      <c r="C50" s="8"/>
      <c r="D50" s="36">
        <v>5756337</v>
      </c>
      <c r="E50" s="11">
        <v>6553724</v>
      </c>
      <c r="F50" s="11">
        <v>5913703</v>
      </c>
      <c r="G50" s="11">
        <v>6109706.3</v>
      </c>
      <c r="H50" s="11">
        <v>69371296.3</v>
      </c>
      <c r="I50" s="35" t="s">
        <v>51</v>
      </c>
      <c r="J50" s="35" t="s">
        <v>51</v>
      </c>
      <c r="K50" s="35" t="s">
        <v>51</v>
      </c>
    </row>
    <row r="51" spans="1:11" ht="12.75">
      <c r="A51" s="8" t="s">
        <v>13</v>
      </c>
      <c r="B51" s="8" t="s">
        <v>61</v>
      </c>
      <c r="C51" s="8"/>
      <c r="D51" s="37">
        <v>370328</v>
      </c>
      <c r="E51" s="12">
        <v>427094</v>
      </c>
      <c r="F51" s="12">
        <v>417576</v>
      </c>
      <c r="G51" s="12">
        <v>400006</v>
      </c>
      <c r="H51" s="12">
        <v>4399962</v>
      </c>
      <c r="I51" s="35" t="s">
        <v>51</v>
      </c>
      <c r="J51" s="35" t="s">
        <v>51</v>
      </c>
      <c r="K51" s="35" t="s">
        <v>51</v>
      </c>
    </row>
    <row r="52" spans="1:11" ht="12.75">
      <c r="A52" s="8"/>
      <c r="B52" s="8" t="s">
        <v>62</v>
      </c>
      <c r="C52" s="8"/>
      <c r="D52" s="37">
        <v>43758</v>
      </c>
      <c r="E52" s="12">
        <v>57412</v>
      </c>
      <c r="F52" s="12">
        <v>54053</v>
      </c>
      <c r="G52" s="12">
        <v>23544</v>
      </c>
      <c r="H52" s="12">
        <v>531787</v>
      </c>
      <c r="I52" s="35" t="s">
        <v>51</v>
      </c>
      <c r="J52" s="35" t="s">
        <v>51</v>
      </c>
      <c r="K52" s="35" t="s">
        <v>51</v>
      </c>
    </row>
    <row r="53" spans="1:11" ht="12.75">
      <c r="A53" s="8"/>
      <c r="B53" s="8" t="s">
        <v>30</v>
      </c>
      <c r="C53" s="8"/>
      <c r="D53" s="37">
        <v>27065</v>
      </c>
      <c r="E53" s="12">
        <v>101338</v>
      </c>
      <c r="F53" s="12">
        <v>55660</v>
      </c>
      <c r="G53" s="12">
        <v>42094</v>
      </c>
      <c r="H53" s="12">
        <v>975773</v>
      </c>
      <c r="I53" s="35" t="s">
        <v>51</v>
      </c>
      <c r="J53" s="35" t="s">
        <v>51</v>
      </c>
      <c r="K53" s="35" t="s">
        <v>51</v>
      </c>
    </row>
    <row r="54" spans="1:11" ht="12.75">
      <c r="A54" s="8"/>
      <c r="B54" s="8" t="s">
        <v>63</v>
      </c>
      <c r="C54" s="8"/>
      <c r="D54" s="37">
        <v>232846</v>
      </c>
      <c r="E54" s="12">
        <v>340809</v>
      </c>
      <c r="F54" s="12">
        <v>368553</v>
      </c>
      <c r="G54" s="12">
        <v>416367</v>
      </c>
      <c r="H54" s="12">
        <v>3724968</v>
      </c>
      <c r="I54" s="35" t="s">
        <v>51</v>
      </c>
      <c r="J54" s="35" t="s">
        <v>51</v>
      </c>
      <c r="K54" s="35" t="s">
        <v>51</v>
      </c>
    </row>
    <row r="55" spans="1:11" ht="12.75">
      <c r="A55" s="8"/>
      <c r="B55" s="8" t="s">
        <v>7</v>
      </c>
      <c r="C55" s="8"/>
      <c r="D55" s="37">
        <v>4360120</v>
      </c>
      <c r="E55" s="12">
        <v>4570892</v>
      </c>
      <c r="F55" s="12">
        <v>4308723</v>
      </c>
      <c r="G55" s="12">
        <v>4507189</v>
      </c>
      <c r="H55" s="12">
        <v>48687915</v>
      </c>
      <c r="I55" s="35" t="s">
        <v>51</v>
      </c>
      <c r="J55" s="35" t="s">
        <v>51</v>
      </c>
      <c r="K55" s="35" t="s">
        <v>51</v>
      </c>
    </row>
    <row r="56" spans="1:11" ht="12.75">
      <c r="A56" s="8"/>
      <c r="B56" s="8" t="s">
        <v>31</v>
      </c>
      <c r="C56" s="8"/>
      <c r="D56" s="37">
        <v>649468.4</v>
      </c>
      <c r="E56" s="12">
        <v>978482</v>
      </c>
      <c r="F56" s="12">
        <v>635359.6</v>
      </c>
      <c r="G56" s="12">
        <v>643949.7000000001</v>
      </c>
      <c r="H56" s="12">
        <v>10219029.5</v>
      </c>
      <c r="I56" s="35" t="s">
        <v>51</v>
      </c>
      <c r="J56" s="35" t="s">
        <v>51</v>
      </c>
      <c r="K56" s="35" t="s">
        <v>51</v>
      </c>
    </row>
    <row r="57" spans="1:11" ht="12.75" customHeight="1">
      <c r="A57" s="8"/>
      <c r="B57" s="31" t="s">
        <v>13</v>
      </c>
      <c r="C57" s="31" t="s">
        <v>33</v>
      </c>
      <c r="D57" s="37">
        <v>604602</v>
      </c>
      <c r="E57" s="12">
        <v>932598</v>
      </c>
      <c r="F57" s="12">
        <v>593292</v>
      </c>
      <c r="G57" s="12">
        <v>605898</v>
      </c>
      <c r="H57" s="12">
        <v>9687964</v>
      </c>
      <c r="I57" s="35" t="s">
        <v>51</v>
      </c>
      <c r="J57" s="35" t="s">
        <v>51</v>
      </c>
      <c r="K57" s="35" t="s">
        <v>51</v>
      </c>
    </row>
    <row r="58" spans="1:11" ht="12.75">
      <c r="A58" s="8"/>
      <c r="B58" s="13"/>
      <c r="C58" s="10" t="s">
        <v>34</v>
      </c>
      <c r="D58" s="12">
        <v>44822.4</v>
      </c>
      <c r="E58" s="12">
        <v>45672</v>
      </c>
      <c r="F58" s="12">
        <v>41870.6</v>
      </c>
      <c r="G58" s="12">
        <v>37940.4</v>
      </c>
      <c r="H58" s="12">
        <v>503989.19999999995</v>
      </c>
      <c r="I58" s="35" t="s">
        <v>51</v>
      </c>
      <c r="J58" s="35" t="s">
        <v>51</v>
      </c>
      <c r="K58" s="35" t="s">
        <v>51</v>
      </c>
    </row>
    <row r="59" spans="1:11" ht="12.75">
      <c r="A59" s="8"/>
      <c r="B59" s="13"/>
      <c r="C59" s="10" t="s">
        <v>35</v>
      </c>
      <c r="D59" s="12">
        <v>44</v>
      </c>
      <c r="E59" s="12">
        <v>212</v>
      </c>
      <c r="F59" s="12">
        <v>197</v>
      </c>
      <c r="G59" s="12">
        <v>111.3</v>
      </c>
      <c r="H59" s="12">
        <v>27076.3</v>
      </c>
      <c r="I59" s="35" t="s">
        <v>51</v>
      </c>
      <c r="J59" s="35" t="s">
        <v>51</v>
      </c>
      <c r="K59" s="35" t="s">
        <v>51</v>
      </c>
    </row>
    <row r="60" spans="1:11" ht="12.75">
      <c r="A60" s="8"/>
      <c r="B60" s="13" t="s">
        <v>32</v>
      </c>
      <c r="C60" s="10"/>
      <c r="D60" s="12">
        <v>72751.6</v>
      </c>
      <c r="E60" s="12">
        <v>77697</v>
      </c>
      <c r="F60" s="12">
        <v>73778.4</v>
      </c>
      <c r="G60" s="12">
        <v>76556.6</v>
      </c>
      <c r="H60" s="12">
        <v>831861.8</v>
      </c>
      <c r="I60" s="35" t="s">
        <v>51</v>
      </c>
      <c r="J60" s="35" t="s">
        <v>51</v>
      </c>
      <c r="K60" s="35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4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5"/>
      <c r="B63" s="20"/>
      <c r="C63" s="20"/>
      <c r="D63" s="20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2" t="s">
        <v>76</v>
      </c>
      <c r="B65" s="25"/>
      <c r="C65" s="25"/>
      <c r="D65" s="25"/>
      <c r="E65" s="25"/>
      <c r="F65" s="25"/>
    </row>
    <row r="66" spans="2:6" ht="12.75">
      <c r="B66" s="9"/>
      <c r="C66" s="8"/>
      <c r="D66" s="22"/>
      <c r="E66" s="25"/>
      <c r="F66" s="22"/>
    </row>
    <row r="67" spans="2:6" ht="12.75">
      <c r="B67" s="8"/>
      <c r="C67" s="8"/>
      <c r="D67" s="22"/>
      <c r="E67" s="22"/>
      <c r="F67" s="22"/>
    </row>
    <row r="68" spans="1:11" ht="12.75">
      <c r="A68" s="8"/>
      <c r="B68" s="8"/>
      <c r="C68" s="8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8"/>
      <c r="B69" s="8"/>
      <c r="C69" s="8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8"/>
      <c r="B70" s="8"/>
      <c r="C70" s="8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8"/>
      <c r="B71" s="8"/>
      <c r="C71" s="8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8"/>
      <c r="B72" s="8"/>
      <c r="C72" s="8"/>
      <c r="D72" s="22"/>
      <c r="E72" s="22"/>
      <c r="F72" s="22"/>
      <c r="G72" s="22"/>
      <c r="H72" s="22"/>
      <c r="I72" s="22"/>
      <c r="J72" s="22"/>
      <c r="K72" s="22"/>
    </row>
    <row r="73" spans="1:11" ht="12.75" customHeight="1">
      <c r="A73" s="8"/>
      <c r="B73" s="31"/>
      <c r="C73" s="31"/>
      <c r="D73" s="22"/>
      <c r="E73" s="22"/>
      <c r="F73" s="22"/>
      <c r="G73" s="22"/>
      <c r="H73" s="22"/>
      <c r="I73" s="22"/>
      <c r="J73" s="22"/>
      <c r="K73" s="22"/>
    </row>
    <row r="74" spans="1:8" ht="12.75">
      <c r="A74" s="8"/>
      <c r="B74" s="8"/>
      <c r="C74" s="8"/>
      <c r="D74" s="22"/>
      <c r="E74" s="22"/>
      <c r="F74" s="22"/>
      <c r="G74" s="22"/>
      <c r="H74" s="22"/>
    </row>
    <row r="75" spans="1:8" ht="12.75" customHeight="1">
      <c r="A75" s="8"/>
      <c r="B75" s="8"/>
      <c r="C75" s="8"/>
      <c r="D75" s="22"/>
      <c r="E75" s="22"/>
      <c r="F75" s="22"/>
      <c r="G75" s="22"/>
      <c r="H75" s="22"/>
    </row>
    <row r="76" spans="1:6" ht="12.75">
      <c r="A76" s="13"/>
      <c r="B76" s="13"/>
      <c r="C76" s="13"/>
      <c r="D76" s="25"/>
      <c r="E76" s="25"/>
      <c r="F76" s="25"/>
    </row>
    <row r="77" spans="1:6" ht="12.75">
      <c r="A77" s="9"/>
      <c r="B77" s="9"/>
      <c r="C77" s="8"/>
      <c r="D77" s="22"/>
      <c r="E77" s="22"/>
      <c r="F77" s="25"/>
    </row>
    <row r="78" spans="1:6" ht="12.75">
      <c r="A78" s="8"/>
      <c r="B78" s="8"/>
      <c r="C78" s="8"/>
      <c r="D78" s="22"/>
      <c r="E78" s="22"/>
      <c r="F78" s="22"/>
    </row>
    <row r="79" spans="1:6" ht="12.75">
      <c r="A79" s="8"/>
      <c r="B79" s="8"/>
      <c r="C79" s="8"/>
      <c r="D79" s="22"/>
      <c r="E79" s="22"/>
      <c r="F79" s="22"/>
    </row>
    <row r="80" spans="1:6" ht="12.75">
      <c r="A80" s="8"/>
      <c r="B80" s="8"/>
      <c r="C80" s="8"/>
      <c r="D80" s="22"/>
      <c r="E80" s="22"/>
      <c r="F80" s="22"/>
    </row>
    <row r="81" spans="1:6" ht="12.75">
      <c r="A81" s="8"/>
      <c r="B81" s="8"/>
      <c r="C81" s="8"/>
      <c r="D81" s="22"/>
      <c r="E81" s="22"/>
      <c r="F81" s="22"/>
    </row>
    <row r="82" spans="1:6" ht="12.75">
      <c r="A82" s="8"/>
      <c r="B82" s="8"/>
      <c r="C82" s="8"/>
      <c r="D82" s="22"/>
      <c r="E82" s="22"/>
      <c r="F82" s="22"/>
    </row>
    <row r="83" spans="1:6" ht="12.75">
      <c r="A83" s="8"/>
      <c r="B83" s="8"/>
      <c r="C83" s="8"/>
      <c r="D83" s="22"/>
      <c r="E83" s="22"/>
      <c r="F83" s="22"/>
    </row>
    <row r="84" spans="1:6" ht="12.75" customHeight="1">
      <c r="A84" s="8"/>
      <c r="B84" s="202"/>
      <c r="C84" s="202"/>
      <c r="D84" s="22"/>
      <c r="E84" s="22"/>
      <c r="F84" s="22"/>
    </row>
    <row r="85" spans="1:6" ht="12.75">
      <c r="A85" s="8"/>
      <c r="B85" s="8"/>
      <c r="C85" s="8"/>
      <c r="D85" s="23"/>
      <c r="E85" s="23"/>
      <c r="F85" s="22"/>
    </row>
    <row r="86" spans="1:6" ht="12.75">
      <c r="A86" s="8"/>
      <c r="B86" s="8"/>
      <c r="C86" s="8"/>
      <c r="D86" s="26"/>
      <c r="E86" s="26"/>
      <c r="F86" s="26"/>
    </row>
    <row r="87" spans="1:6" ht="12.75">
      <c r="A87" s="25"/>
      <c r="B87" s="25"/>
      <c r="C87" s="25"/>
      <c r="D87" s="25"/>
      <c r="E87" s="25"/>
      <c r="F87" s="25"/>
    </row>
  </sheetData>
  <sheetProtection/>
  <mergeCells count="21">
    <mergeCell ref="B84:C84"/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="90" zoomScaleNormal="90" zoomScalePageLayoutView="0" workbookViewId="0" topLeftCell="A7">
      <selection activeCell="D42" sqref="D42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0" t="s">
        <v>101</v>
      </c>
      <c r="B1" s="29"/>
      <c r="C1" s="29"/>
      <c r="D1" s="29"/>
      <c r="E1" s="29"/>
      <c r="F1" s="29"/>
      <c r="G1" s="29"/>
    </row>
    <row r="2" spans="1:7" ht="12.75">
      <c r="A2" s="2" t="s">
        <v>102</v>
      </c>
      <c r="B2" s="2"/>
      <c r="C2" s="2"/>
      <c r="D2" s="2"/>
      <c r="E2" s="2"/>
      <c r="F2" s="3"/>
      <c r="G2" s="21"/>
    </row>
    <row r="3" spans="1:7" ht="12.75">
      <c r="A3" s="2" t="s">
        <v>106</v>
      </c>
      <c r="B3" s="2"/>
      <c r="C3" s="2"/>
      <c r="D3" s="2"/>
      <c r="E3" s="2"/>
      <c r="F3" s="3"/>
      <c r="G3" s="4"/>
    </row>
    <row r="4" spans="1:7" ht="14.25">
      <c r="A4" s="168" t="s">
        <v>105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</row>
    <row r="8" spans="1:11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</row>
    <row r="9" spans="1:11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5.75" customHeight="1">
      <c r="A11" s="133" t="s">
        <v>14</v>
      </c>
      <c r="B11" s="133"/>
      <c r="C11" s="134"/>
      <c r="D11" s="42">
        <v>4547950</v>
      </c>
      <c r="E11" s="42">
        <v>4139182</v>
      </c>
      <c r="F11" s="42">
        <v>4139804</v>
      </c>
      <c r="G11" s="42">
        <v>3960587</v>
      </c>
      <c r="H11" s="42">
        <v>4040554</v>
      </c>
      <c r="I11" s="42">
        <v>4013331</v>
      </c>
      <c r="J11" s="42">
        <v>4021697</v>
      </c>
      <c r="K11" s="42">
        <v>3930317</v>
      </c>
    </row>
    <row r="12" spans="1:11" ht="15.75" customHeight="1">
      <c r="A12" s="135" t="s">
        <v>13</v>
      </c>
      <c r="B12" s="135" t="s">
        <v>61</v>
      </c>
      <c r="C12" s="136"/>
      <c r="D12" s="132" t="s">
        <v>51</v>
      </c>
      <c r="E12" s="13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</row>
    <row r="13" spans="1:11" ht="15.75" customHeight="1">
      <c r="A13" s="135"/>
      <c r="B13" s="135" t="s">
        <v>62</v>
      </c>
      <c r="C13" s="136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.75" customHeight="1">
      <c r="A14" s="135"/>
      <c r="B14" s="135" t="s">
        <v>30</v>
      </c>
      <c r="C14" s="136"/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</row>
    <row r="15" spans="1:11" ht="15.75" customHeight="1">
      <c r="A15" s="135"/>
      <c r="B15" s="135" t="s">
        <v>63</v>
      </c>
      <c r="C15" s="136"/>
      <c r="D15" s="12">
        <v>1339304</v>
      </c>
      <c r="E15" s="12">
        <v>1055617</v>
      </c>
      <c r="F15" s="12">
        <v>838274</v>
      </c>
      <c r="G15" s="12">
        <v>783029</v>
      </c>
      <c r="H15" s="12">
        <v>455025</v>
      </c>
      <c r="I15" s="12">
        <v>636069</v>
      </c>
      <c r="J15" s="12">
        <v>544763</v>
      </c>
      <c r="K15" s="12">
        <v>318350</v>
      </c>
    </row>
    <row r="16" spans="1:11" ht="15.75" customHeight="1">
      <c r="A16" s="135"/>
      <c r="B16" s="135" t="s">
        <v>7</v>
      </c>
      <c r="C16" s="136"/>
      <c r="D16" s="12">
        <v>2115292</v>
      </c>
      <c r="E16" s="12">
        <v>1908137</v>
      </c>
      <c r="F16" s="12">
        <v>2087378</v>
      </c>
      <c r="G16" s="12">
        <v>2021354</v>
      </c>
      <c r="H16" s="12">
        <v>2062165</v>
      </c>
      <c r="I16" s="12">
        <v>1928564</v>
      </c>
      <c r="J16" s="12">
        <v>2041872</v>
      </c>
      <c r="K16" s="12">
        <v>2057884</v>
      </c>
    </row>
    <row r="17" spans="1:11" ht="15.75" customHeight="1">
      <c r="A17" s="135"/>
      <c r="B17" s="135" t="s">
        <v>31</v>
      </c>
      <c r="C17" s="136"/>
      <c r="D17" s="12">
        <v>725513</v>
      </c>
      <c r="E17" s="12">
        <v>915334</v>
      </c>
      <c r="F17" s="12">
        <v>871867</v>
      </c>
      <c r="G17" s="12">
        <v>842424</v>
      </c>
      <c r="H17" s="12">
        <v>1204382</v>
      </c>
      <c r="I17" s="12">
        <v>1266035</v>
      </c>
      <c r="J17" s="12">
        <v>1300193</v>
      </c>
      <c r="K17" s="12">
        <v>1335997</v>
      </c>
    </row>
    <row r="18" spans="1:11" ht="15.75" customHeight="1">
      <c r="A18" s="135"/>
      <c r="B18" s="137" t="s">
        <v>13</v>
      </c>
      <c r="C18" s="138" t="s">
        <v>52</v>
      </c>
      <c r="D18" s="105">
        <v>595069</v>
      </c>
      <c r="E18" s="105">
        <v>803712</v>
      </c>
      <c r="F18" s="105">
        <v>753125</v>
      </c>
      <c r="G18" s="105">
        <v>715854</v>
      </c>
      <c r="H18" s="105">
        <v>1073203</v>
      </c>
      <c r="I18" s="105">
        <v>1149783</v>
      </c>
      <c r="J18" s="105">
        <v>1182798</v>
      </c>
      <c r="K18" s="105">
        <v>1208325</v>
      </c>
    </row>
    <row r="19" spans="1:11" ht="15.75" customHeight="1">
      <c r="A19" s="135"/>
      <c r="B19" s="135"/>
      <c r="C19" s="136" t="s">
        <v>92</v>
      </c>
      <c r="D19" s="12">
        <v>130445</v>
      </c>
      <c r="E19" s="12">
        <v>111622</v>
      </c>
      <c r="F19" s="12">
        <v>118744</v>
      </c>
      <c r="G19" s="12">
        <v>126570</v>
      </c>
      <c r="H19" s="12">
        <v>131180</v>
      </c>
      <c r="I19" s="12">
        <v>116252</v>
      </c>
      <c r="J19" s="12">
        <v>117396</v>
      </c>
      <c r="K19" s="12">
        <v>127671</v>
      </c>
    </row>
    <row r="20" spans="1:11" ht="15.75" customHeight="1">
      <c r="A20" s="135"/>
      <c r="B20" s="135"/>
      <c r="C20" s="136" t="s">
        <v>35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</row>
    <row r="21" spans="1:11" ht="15.75" customHeight="1">
      <c r="A21" s="135"/>
      <c r="B21" s="135" t="s">
        <v>93</v>
      </c>
      <c r="C21" s="136"/>
      <c r="D21" s="12">
        <v>53542</v>
      </c>
      <c r="E21" s="12">
        <v>50809</v>
      </c>
      <c r="F21" s="12">
        <v>63613</v>
      </c>
      <c r="G21" s="12">
        <v>61910</v>
      </c>
      <c r="H21" s="12">
        <v>65341</v>
      </c>
      <c r="I21" s="12">
        <v>70491</v>
      </c>
      <c r="J21" s="12">
        <v>70594</v>
      </c>
      <c r="K21" s="12">
        <v>73725</v>
      </c>
    </row>
    <row r="22" spans="1:11" ht="15.75" customHeight="1">
      <c r="A22" s="135"/>
      <c r="B22" s="135" t="s">
        <v>84</v>
      </c>
      <c r="C22" s="136"/>
      <c r="D22" s="132" t="s">
        <v>51</v>
      </c>
      <c r="E22" s="132" t="s">
        <v>51</v>
      </c>
      <c r="F22" s="132" t="s">
        <v>51</v>
      </c>
      <c r="G22" s="12">
        <v>6728</v>
      </c>
      <c r="H22" s="132" t="s">
        <v>51</v>
      </c>
      <c r="I22" s="132" t="s">
        <v>51</v>
      </c>
      <c r="J22" s="132" t="s">
        <v>51</v>
      </c>
      <c r="K22" s="132" t="s">
        <v>51</v>
      </c>
    </row>
    <row r="23" spans="1:11" ht="6" customHeight="1">
      <c r="A23" s="135"/>
      <c r="B23" s="135"/>
      <c r="C23" s="136"/>
      <c r="D23" s="12"/>
      <c r="E23" s="12"/>
      <c r="F23" s="12"/>
      <c r="G23" s="12"/>
      <c r="H23" s="12"/>
      <c r="I23" s="12"/>
      <c r="J23" s="12"/>
      <c r="K23" s="12"/>
    </row>
    <row r="24" spans="1:11" ht="15.75" customHeight="1">
      <c r="A24" s="133" t="s">
        <v>15</v>
      </c>
      <c r="B24" s="133"/>
      <c r="C24" s="136"/>
      <c r="D24" s="11">
        <v>4336692</v>
      </c>
      <c r="E24" s="11">
        <v>3952655</v>
      </c>
      <c r="F24" s="11">
        <v>3943358</v>
      </c>
      <c r="G24" s="11">
        <v>3761204</v>
      </c>
      <c r="H24" s="11">
        <v>3846162</v>
      </c>
      <c r="I24" s="11">
        <v>3833051</v>
      </c>
      <c r="J24" s="11">
        <v>3845533</v>
      </c>
      <c r="K24" s="11">
        <v>3742765</v>
      </c>
    </row>
    <row r="25" spans="1:11" ht="15.75" customHeight="1">
      <c r="A25" s="135" t="s">
        <v>13</v>
      </c>
      <c r="B25" s="135" t="s">
        <v>61</v>
      </c>
      <c r="C25" s="136"/>
      <c r="D25" s="132" t="s">
        <v>51</v>
      </c>
      <c r="E25" s="132" t="s">
        <v>51</v>
      </c>
      <c r="F25" s="132" t="s">
        <v>51</v>
      </c>
      <c r="G25" s="132" t="s">
        <v>51</v>
      </c>
      <c r="H25" s="132" t="s">
        <v>51</v>
      </c>
      <c r="I25" s="132" t="s">
        <v>51</v>
      </c>
      <c r="J25" s="132" t="s">
        <v>51</v>
      </c>
      <c r="K25" s="132" t="s">
        <v>51</v>
      </c>
    </row>
    <row r="26" spans="1:11" ht="15.75" customHeight="1">
      <c r="A26" s="135"/>
      <c r="B26" s="135" t="s">
        <v>62</v>
      </c>
      <c r="C26" s="136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5.75" customHeight="1">
      <c r="A27" s="135"/>
      <c r="B27" s="135" t="s">
        <v>30</v>
      </c>
      <c r="C27" s="136"/>
      <c r="D27" s="132" t="s">
        <v>51</v>
      </c>
      <c r="E27" s="132" t="s">
        <v>51</v>
      </c>
      <c r="F27" s="132" t="s">
        <v>51</v>
      </c>
      <c r="G27" s="132" t="s">
        <v>51</v>
      </c>
      <c r="H27" s="132" t="s">
        <v>51</v>
      </c>
      <c r="I27" s="132" t="s">
        <v>51</v>
      </c>
      <c r="J27" s="132" t="s">
        <v>51</v>
      </c>
      <c r="K27" s="132" t="s">
        <v>51</v>
      </c>
    </row>
    <row r="28" spans="1:11" ht="15.75" customHeight="1">
      <c r="A28" s="135"/>
      <c r="B28" s="135" t="s">
        <v>63</v>
      </c>
      <c r="C28" s="136"/>
      <c r="D28" s="12">
        <v>1312161</v>
      </c>
      <c r="E28" s="12">
        <v>1030057</v>
      </c>
      <c r="F28" s="12">
        <v>820403</v>
      </c>
      <c r="G28" s="12">
        <v>755309</v>
      </c>
      <c r="H28" s="12">
        <v>438889</v>
      </c>
      <c r="I28" s="12">
        <v>615456</v>
      </c>
      <c r="J28" s="12">
        <v>525778</v>
      </c>
      <c r="K28" s="12">
        <v>293465</v>
      </c>
    </row>
    <row r="29" spans="1:11" ht="15.75" customHeight="1">
      <c r="A29" s="135"/>
      <c r="B29" s="135" t="s">
        <v>7</v>
      </c>
      <c r="C29" s="136"/>
      <c r="D29" s="12">
        <v>2009096</v>
      </c>
      <c r="E29" s="12">
        <v>1811715</v>
      </c>
      <c r="F29" s="12">
        <v>1980963</v>
      </c>
      <c r="G29" s="12">
        <v>1918164</v>
      </c>
      <c r="H29" s="12">
        <v>1956402</v>
      </c>
      <c r="I29" s="12">
        <v>1826959</v>
      </c>
      <c r="J29" s="12">
        <v>1935236</v>
      </c>
      <c r="K29" s="12">
        <v>1951094</v>
      </c>
    </row>
    <row r="30" spans="1:11" ht="15.75" customHeight="1">
      <c r="A30" s="135"/>
      <c r="B30" s="135" t="s">
        <v>31</v>
      </c>
      <c r="C30" s="136"/>
      <c r="D30" s="12">
        <v>695945</v>
      </c>
      <c r="E30" s="12">
        <v>889406</v>
      </c>
      <c r="F30" s="12">
        <v>845354</v>
      </c>
      <c r="G30" s="12">
        <v>816637</v>
      </c>
      <c r="H30" s="12">
        <v>1176221</v>
      </c>
      <c r="I30" s="12">
        <v>1238609</v>
      </c>
      <c r="J30" s="12">
        <v>1272718</v>
      </c>
      <c r="K30" s="12">
        <v>1307251</v>
      </c>
    </row>
    <row r="31" spans="1:11" ht="15.75" customHeight="1">
      <c r="A31" s="135"/>
      <c r="B31" s="137" t="s">
        <v>13</v>
      </c>
      <c r="C31" s="138" t="s">
        <v>52</v>
      </c>
      <c r="D31" s="105">
        <v>588053</v>
      </c>
      <c r="E31" s="105">
        <v>796716</v>
      </c>
      <c r="F31" s="105">
        <v>746847</v>
      </c>
      <c r="G31" s="105">
        <v>710351</v>
      </c>
      <c r="H31" s="105">
        <v>1066563</v>
      </c>
      <c r="I31" s="105">
        <v>1142625</v>
      </c>
      <c r="J31" s="105">
        <v>1175789</v>
      </c>
      <c r="K31" s="105">
        <v>1200964</v>
      </c>
    </row>
    <row r="32" spans="1:11" ht="15.75" customHeight="1">
      <c r="A32" s="135"/>
      <c r="B32" s="135"/>
      <c r="C32" s="136" t="s">
        <v>92</v>
      </c>
      <c r="D32" s="12">
        <v>107893</v>
      </c>
      <c r="E32" s="12">
        <v>92690</v>
      </c>
      <c r="F32" s="12">
        <v>98508</v>
      </c>
      <c r="G32" s="12">
        <v>106286</v>
      </c>
      <c r="H32" s="12">
        <v>109658</v>
      </c>
      <c r="I32" s="12">
        <v>95984</v>
      </c>
      <c r="J32" s="12">
        <v>96930</v>
      </c>
      <c r="K32" s="12">
        <v>106287</v>
      </c>
    </row>
    <row r="33" spans="1:11" ht="15.75" customHeight="1">
      <c r="A33" s="135"/>
      <c r="B33" s="135"/>
      <c r="C33" s="136" t="s">
        <v>35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</row>
    <row r="34" spans="1:11" ht="15.75" customHeight="1">
      <c r="A34" s="135"/>
      <c r="B34" s="135" t="s">
        <v>93</v>
      </c>
      <c r="C34" s="136"/>
      <c r="D34" s="12">
        <v>35652</v>
      </c>
      <c r="E34" s="12">
        <v>35223</v>
      </c>
      <c r="F34" s="12">
        <v>45738</v>
      </c>
      <c r="G34" s="12">
        <v>45861</v>
      </c>
      <c r="H34" s="12">
        <v>47799</v>
      </c>
      <c r="I34" s="12">
        <v>52162</v>
      </c>
      <c r="J34" s="12">
        <v>51567</v>
      </c>
      <c r="K34" s="12">
        <v>54893</v>
      </c>
    </row>
    <row r="35" spans="1:11" ht="15.75" customHeight="1">
      <c r="A35" s="135"/>
      <c r="B35" s="135" t="s">
        <v>84</v>
      </c>
      <c r="C35" s="136"/>
      <c r="D35" s="132" t="s">
        <v>51</v>
      </c>
      <c r="E35" s="132" t="s">
        <v>51</v>
      </c>
      <c r="F35" s="132" t="s">
        <v>51</v>
      </c>
      <c r="G35" s="12">
        <v>6728</v>
      </c>
      <c r="H35" s="132" t="s">
        <v>51</v>
      </c>
      <c r="I35" s="132" t="s">
        <v>51</v>
      </c>
      <c r="J35" s="132" t="s">
        <v>51</v>
      </c>
      <c r="K35" s="132" t="s">
        <v>51</v>
      </c>
    </row>
    <row r="36" spans="1:7" ht="12.75">
      <c r="A36" s="8"/>
      <c r="B36" s="13"/>
      <c r="C36" s="8"/>
      <c r="D36" s="41"/>
      <c r="E36" s="12"/>
      <c r="F36" s="12"/>
      <c r="G36" s="12"/>
    </row>
    <row r="37" spans="1:11" ht="12.75" customHeight="1">
      <c r="A37" s="156" t="s">
        <v>6</v>
      </c>
      <c r="B37" s="156"/>
      <c r="C37" s="157"/>
      <c r="D37" s="162" t="s">
        <v>12</v>
      </c>
      <c r="E37" s="164" t="s">
        <v>16</v>
      </c>
      <c r="F37" s="164" t="s">
        <v>17</v>
      </c>
      <c r="G37" s="165" t="s">
        <v>18</v>
      </c>
      <c r="H37" s="141" t="s">
        <v>103</v>
      </c>
      <c r="I37" s="141" t="s">
        <v>104</v>
      </c>
      <c r="J37" s="141" t="s">
        <v>81</v>
      </c>
      <c r="K37" s="144" t="s">
        <v>78</v>
      </c>
    </row>
    <row r="38" spans="1:11" ht="12.75">
      <c r="A38" s="158"/>
      <c r="B38" s="158"/>
      <c r="C38" s="159"/>
      <c r="D38" s="162"/>
      <c r="E38" s="162"/>
      <c r="F38" s="162"/>
      <c r="G38" s="166"/>
      <c r="H38" s="142"/>
      <c r="I38" s="142"/>
      <c r="J38" s="142"/>
      <c r="K38" s="145"/>
    </row>
    <row r="39" spans="1:11" ht="12.75">
      <c r="A39" s="158"/>
      <c r="B39" s="158"/>
      <c r="C39" s="159"/>
      <c r="D39" s="163"/>
      <c r="E39" s="163"/>
      <c r="F39" s="163"/>
      <c r="G39" s="167"/>
      <c r="H39" s="143"/>
      <c r="I39" s="143"/>
      <c r="J39" s="143"/>
      <c r="K39" s="146"/>
    </row>
    <row r="40" spans="1:12" ht="12.75">
      <c r="A40" s="160"/>
      <c r="B40" s="160"/>
      <c r="C40" s="161"/>
      <c r="D40" s="147" t="s">
        <v>8</v>
      </c>
      <c r="E40" s="148"/>
      <c r="F40" s="148"/>
      <c r="G40" s="148"/>
      <c r="H40" s="149"/>
      <c r="I40" s="147" t="s">
        <v>9</v>
      </c>
      <c r="J40" s="148"/>
      <c r="K40" s="148"/>
      <c r="L40" s="109"/>
    </row>
    <row r="41" spans="1:11" s="125" customFormat="1" ht="15.75" customHeight="1">
      <c r="A41" s="133" t="s">
        <v>14</v>
      </c>
      <c r="B41" s="133"/>
      <c r="C41" s="134"/>
      <c r="D41" s="119">
        <v>3571509</v>
      </c>
      <c r="E41" s="119">
        <v>3178270</v>
      </c>
      <c r="F41" s="119">
        <v>4047153</v>
      </c>
      <c r="G41" s="119">
        <v>3978914</v>
      </c>
      <c r="H41" s="119">
        <v>47569267</v>
      </c>
      <c r="I41" s="126">
        <v>12.624400148040515</v>
      </c>
      <c r="J41" s="126">
        <v>10.244517857975111</v>
      </c>
      <c r="K41" s="126">
        <v>11.18693354590925</v>
      </c>
    </row>
    <row r="42" spans="1:11" ht="15.75" customHeight="1">
      <c r="A42" s="135" t="s">
        <v>13</v>
      </c>
      <c r="B42" s="135" t="s">
        <v>61</v>
      </c>
      <c r="C42" s="136"/>
      <c r="D42" s="132" t="s">
        <v>51</v>
      </c>
      <c r="E42" s="132" t="s">
        <v>51</v>
      </c>
      <c r="F42" s="132" t="s">
        <v>51</v>
      </c>
      <c r="G42" s="132" t="s">
        <v>51</v>
      </c>
      <c r="H42" s="120">
        <v>2339925</v>
      </c>
      <c r="I42" s="127">
        <v>41.219743152886146</v>
      </c>
      <c r="J42" s="127">
        <v>1.123369711542832</v>
      </c>
      <c r="K42" s="127">
        <v>-8.725462355457847</v>
      </c>
    </row>
    <row r="43" spans="1:11" ht="15.75" customHeight="1">
      <c r="A43" s="135"/>
      <c r="B43" s="135" t="s">
        <v>62</v>
      </c>
      <c r="C43" s="136"/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2">
        <v>0</v>
      </c>
      <c r="J43" s="122">
        <v>0</v>
      </c>
      <c r="K43" s="122">
        <v>0</v>
      </c>
    </row>
    <row r="44" spans="1:11" ht="15.75" customHeight="1">
      <c r="A44" s="135"/>
      <c r="B44" s="135" t="s">
        <v>30</v>
      </c>
      <c r="C44" s="136"/>
      <c r="D44" s="132" t="s">
        <v>51</v>
      </c>
      <c r="E44" s="132" t="s">
        <v>51</v>
      </c>
      <c r="F44" s="132" t="s">
        <v>51</v>
      </c>
      <c r="G44" s="132" t="s">
        <v>51</v>
      </c>
      <c r="H44" s="120">
        <v>193438</v>
      </c>
      <c r="I44" s="127">
        <v>27.627932754479943</v>
      </c>
      <c r="J44" s="127">
        <v>11.717653581597354</v>
      </c>
      <c r="K44" s="127">
        <v>27.11549203219976</v>
      </c>
    </row>
    <row r="45" spans="1:11" ht="15.75" customHeight="1">
      <c r="A45" s="135"/>
      <c r="B45" s="135" t="s">
        <v>63</v>
      </c>
      <c r="C45" s="136"/>
      <c r="D45" s="120">
        <v>500082</v>
      </c>
      <c r="E45" s="120">
        <v>516126</v>
      </c>
      <c r="F45" s="120">
        <v>1036758</v>
      </c>
      <c r="G45" s="120">
        <v>902550</v>
      </c>
      <c r="H45" s="120">
        <v>8925948</v>
      </c>
      <c r="I45" s="127">
        <v>24.93207146447247</v>
      </c>
      <c r="J45" s="127">
        <v>75.62262676393455</v>
      </c>
      <c r="K45" s="127">
        <v>65.99173011960364</v>
      </c>
    </row>
    <row r="46" spans="1:11" ht="15.75" customHeight="1">
      <c r="A46" s="135"/>
      <c r="B46" s="135" t="s">
        <v>7</v>
      </c>
      <c r="C46" s="136"/>
      <c r="D46" s="120">
        <v>1781100</v>
      </c>
      <c r="E46" s="120">
        <v>1617945</v>
      </c>
      <c r="F46" s="120">
        <v>1970304</v>
      </c>
      <c r="G46" s="120">
        <v>1904877</v>
      </c>
      <c r="H46" s="120">
        <v>23496870</v>
      </c>
      <c r="I46" s="127">
        <v>12.852933327979699</v>
      </c>
      <c r="J46" s="127">
        <v>4.810394151175634</v>
      </c>
      <c r="K46" s="127">
        <v>4.479977902431331</v>
      </c>
    </row>
    <row r="47" spans="1:11" ht="15.75" customHeight="1">
      <c r="A47" s="135"/>
      <c r="B47" s="135" t="s">
        <v>31</v>
      </c>
      <c r="C47" s="136"/>
      <c r="D47" s="120">
        <v>1039145</v>
      </c>
      <c r="E47" s="120">
        <v>799443</v>
      </c>
      <c r="F47" s="120">
        <v>728230</v>
      </c>
      <c r="G47" s="120">
        <v>833590</v>
      </c>
      <c r="H47" s="120">
        <v>11862153</v>
      </c>
      <c r="I47" s="127">
        <v>1.6235919955362332</v>
      </c>
      <c r="J47" s="127">
        <v>-4.13913658776578</v>
      </c>
      <c r="K47" s="127">
        <v>5.248745440400038</v>
      </c>
    </row>
    <row r="48" spans="1:11" ht="15.75" customHeight="1">
      <c r="A48" s="135"/>
      <c r="B48" s="137" t="s">
        <v>13</v>
      </c>
      <c r="C48" s="138" t="s">
        <v>52</v>
      </c>
      <c r="D48" s="121">
        <v>918777</v>
      </c>
      <c r="E48" s="121">
        <v>683192</v>
      </c>
      <c r="F48" s="121">
        <v>600102</v>
      </c>
      <c r="G48" s="121">
        <v>701528</v>
      </c>
      <c r="H48" s="121">
        <v>10385467</v>
      </c>
      <c r="I48" s="127">
        <v>1.9504496956299855</v>
      </c>
      <c r="J48" s="127">
        <v>-5.30202735731955</v>
      </c>
      <c r="K48" s="127">
        <v>5.568361207481032</v>
      </c>
    </row>
    <row r="49" spans="1:11" ht="15.75" customHeight="1">
      <c r="A49" s="135"/>
      <c r="B49" s="135"/>
      <c r="C49" s="136" t="s">
        <v>92</v>
      </c>
      <c r="D49" s="120">
        <v>120368</v>
      </c>
      <c r="E49" s="120">
        <v>116253</v>
      </c>
      <c r="F49" s="120">
        <v>128129</v>
      </c>
      <c r="G49" s="120">
        <v>132063</v>
      </c>
      <c r="H49" s="120">
        <v>1476687</v>
      </c>
      <c r="I49" s="127">
        <v>-0.6172191420714457</v>
      </c>
      <c r="J49" s="127">
        <v>4.922527740731719</v>
      </c>
      <c r="K49" s="127">
        <v>8.709458586499586</v>
      </c>
    </row>
    <row r="50" spans="1:11" ht="15.75" customHeight="1">
      <c r="A50" s="135"/>
      <c r="B50" s="135"/>
      <c r="C50" s="136" t="s">
        <v>35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 t="s">
        <v>59</v>
      </c>
      <c r="J50" s="122" t="s">
        <v>59</v>
      </c>
      <c r="K50" s="127">
        <v>-100</v>
      </c>
    </row>
    <row r="51" spans="1:11" ht="15.75" customHeight="1">
      <c r="A51" s="135"/>
      <c r="B51" s="135" t="s">
        <v>93</v>
      </c>
      <c r="C51" s="136"/>
      <c r="D51" s="120">
        <v>62375</v>
      </c>
      <c r="E51" s="120">
        <v>56704</v>
      </c>
      <c r="F51" s="120">
        <v>60853</v>
      </c>
      <c r="G51" s="120">
        <v>60982</v>
      </c>
      <c r="H51" s="120">
        <v>750934</v>
      </c>
      <c r="I51" s="127">
        <v>-5.0075899407984625</v>
      </c>
      <c r="J51" s="127">
        <v>-4.52679396698702</v>
      </c>
      <c r="K51" s="127">
        <v>-19.26070279467461</v>
      </c>
    </row>
    <row r="52" spans="1:11" ht="15.75" customHeight="1">
      <c r="A52" s="135"/>
      <c r="B52" s="135" t="s">
        <v>84</v>
      </c>
      <c r="C52" s="136"/>
      <c r="D52" s="132" t="s">
        <v>51</v>
      </c>
      <c r="E52" s="132" t="s">
        <v>51</v>
      </c>
      <c r="F52" s="132" t="s">
        <v>51</v>
      </c>
      <c r="G52" s="132" t="s">
        <v>51</v>
      </c>
      <c r="H52" s="132" t="s">
        <v>51</v>
      </c>
      <c r="I52" s="127">
        <v>3.683253763852612</v>
      </c>
      <c r="J52" s="127">
        <v>-13.711806852905116</v>
      </c>
      <c r="K52" s="127">
        <v>-17.712475724973576</v>
      </c>
    </row>
    <row r="53" spans="1:11" ht="6" customHeight="1">
      <c r="A53" s="135"/>
      <c r="B53" s="135"/>
      <c r="C53" s="136"/>
      <c r="D53" s="12"/>
      <c r="E53" s="12"/>
      <c r="F53" s="12"/>
      <c r="G53" s="12"/>
      <c r="H53" s="12"/>
      <c r="I53" s="127"/>
      <c r="J53" s="127"/>
      <c r="K53" s="127"/>
    </row>
    <row r="54" spans="1:11" s="125" customFormat="1" ht="15.75" customHeight="1">
      <c r="A54" s="133" t="s">
        <v>15</v>
      </c>
      <c r="B54" s="133"/>
      <c r="C54" s="136"/>
      <c r="D54" s="11">
        <v>3412760</v>
      </c>
      <c r="E54" s="11">
        <v>3008167</v>
      </c>
      <c r="F54" s="11">
        <v>3848966</v>
      </c>
      <c r="G54" s="123">
        <v>3780442</v>
      </c>
      <c r="H54" s="123">
        <v>45311754</v>
      </c>
      <c r="I54" s="126">
        <v>12.613946375518402</v>
      </c>
      <c r="J54" s="126">
        <v>10.379693884694973</v>
      </c>
      <c r="K54" s="126">
        <v>11.365948177243968</v>
      </c>
    </row>
    <row r="55" spans="1:11" ht="15.75" customHeight="1">
      <c r="A55" s="135" t="s">
        <v>13</v>
      </c>
      <c r="B55" s="135" t="s">
        <v>61</v>
      </c>
      <c r="C55" s="136"/>
      <c r="D55" s="132" t="s">
        <v>51</v>
      </c>
      <c r="E55" s="132" t="s">
        <v>51</v>
      </c>
      <c r="F55" s="132" t="s">
        <v>51</v>
      </c>
      <c r="G55" s="132" t="s">
        <v>51</v>
      </c>
      <c r="H55" s="120">
        <v>2117251</v>
      </c>
      <c r="I55" s="127">
        <v>44.963078850702985</v>
      </c>
      <c r="J55" s="127">
        <v>3.085127412134847</v>
      </c>
      <c r="K55" s="127">
        <v>-7.843033985653602</v>
      </c>
    </row>
    <row r="56" spans="1:11" ht="15.75" customHeight="1">
      <c r="A56" s="135"/>
      <c r="B56" s="135" t="s">
        <v>62</v>
      </c>
      <c r="C56" s="136"/>
      <c r="D56" s="12">
        <v>0</v>
      </c>
      <c r="E56" s="12">
        <v>0</v>
      </c>
      <c r="F56" s="12">
        <v>0</v>
      </c>
      <c r="G56" s="122">
        <v>0</v>
      </c>
      <c r="H56" s="120">
        <v>0</v>
      </c>
      <c r="I56" s="122">
        <v>0</v>
      </c>
      <c r="J56" s="122">
        <v>0</v>
      </c>
      <c r="K56" s="122">
        <v>0</v>
      </c>
    </row>
    <row r="57" spans="1:11" ht="15.75" customHeight="1">
      <c r="A57" s="135"/>
      <c r="B57" s="135" t="s">
        <v>30</v>
      </c>
      <c r="C57" s="136"/>
      <c r="D57" s="132" t="s">
        <v>51</v>
      </c>
      <c r="E57" s="132" t="s">
        <v>51</v>
      </c>
      <c r="F57" s="132" t="s">
        <v>51</v>
      </c>
      <c r="G57" s="132" t="s">
        <v>51</v>
      </c>
      <c r="H57" s="120">
        <v>187530</v>
      </c>
      <c r="I57" s="127">
        <v>27.071785767526336</v>
      </c>
      <c r="J57" s="127">
        <v>11.670199842793515</v>
      </c>
      <c r="K57" s="127">
        <v>26.001975394911003</v>
      </c>
    </row>
    <row r="58" spans="1:11" ht="15.75" customHeight="1">
      <c r="A58" s="135"/>
      <c r="B58" s="135" t="s">
        <v>63</v>
      </c>
      <c r="C58" s="136"/>
      <c r="D58" s="12">
        <v>489042</v>
      </c>
      <c r="E58" s="12">
        <v>482611</v>
      </c>
      <c r="F58" s="12">
        <v>1011196</v>
      </c>
      <c r="G58" s="120">
        <v>882261</v>
      </c>
      <c r="H58" s="120">
        <v>8656629</v>
      </c>
      <c r="I58" s="127">
        <v>24.429700315248827</v>
      </c>
      <c r="J58" s="127">
        <v>76.12856206646295</v>
      </c>
      <c r="K58" s="127">
        <v>65.98646434253925</v>
      </c>
    </row>
    <row r="59" spans="1:11" ht="15.75" customHeight="1">
      <c r="A59" s="135"/>
      <c r="B59" s="135" t="s">
        <v>7</v>
      </c>
      <c r="C59" s="136"/>
      <c r="D59" s="12">
        <v>1689067</v>
      </c>
      <c r="E59" s="12">
        <v>1533376</v>
      </c>
      <c r="F59" s="12">
        <v>1865227</v>
      </c>
      <c r="G59" s="120">
        <v>1799236</v>
      </c>
      <c r="H59" s="120">
        <v>22276536</v>
      </c>
      <c r="I59" s="127">
        <v>12.844278591818735</v>
      </c>
      <c r="J59" s="127">
        <v>4.661014719468626</v>
      </c>
      <c r="K59" s="127">
        <v>4.332832273645559</v>
      </c>
    </row>
    <row r="60" spans="1:11" ht="15.75" customHeight="1">
      <c r="A60" s="135"/>
      <c r="B60" s="135" t="s">
        <v>31</v>
      </c>
      <c r="C60" s="136"/>
      <c r="D60" s="12">
        <v>1012745</v>
      </c>
      <c r="E60" s="12">
        <v>775348</v>
      </c>
      <c r="F60" s="12">
        <v>699616</v>
      </c>
      <c r="G60" s="120">
        <v>804974</v>
      </c>
      <c r="H60" s="120">
        <v>11534824</v>
      </c>
      <c r="I60" s="127">
        <v>1.6456178746744543</v>
      </c>
      <c r="J60" s="127">
        <v>-4.319364355677935</v>
      </c>
      <c r="K60" s="127">
        <v>5.225240412782983</v>
      </c>
    </row>
    <row r="61" spans="1:11" ht="15.75" customHeight="1">
      <c r="A61" s="135"/>
      <c r="B61" s="137" t="s">
        <v>13</v>
      </c>
      <c r="C61" s="138" t="s">
        <v>52</v>
      </c>
      <c r="D61" s="87">
        <v>913283</v>
      </c>
      <c r="E61" s="105">
        <v>678502</v>
      </c>
      <c r="F61" s="105">
        <v>594350</v>
      </c>
      <c r="G61" s="121">
        <v>694722</v>
      </c>
      <c r="H61" s="121">
        <v>10308765</v>
      </c>
      <c r="I61" s="127">
        <v>1.9883986417593924</v>
      </c>
      <c r="J61" s="127">
        <v>-5.292826757990876</v>
      </c>
      <c r="K61" s="127">
        <v>5.621813035805467</v>
      </c>
    </row>
    <row r="62" spans="1:11" ht="15.75" customHeight="1">
      <c r="A62" s="135"/>
      <c r="B62" s="135"/>
      <c r="C62" s="136" t="s">
        <v>92</v>
      </c>
      <c r="D62" s="37">
        <v>99464</v>
      </c>
      <c r="E62" s="12">
        <v>96845</v>
      </c>
      <c r="F62" s="12">
        <v>105266</v>
      </c>
      <c r="G62" s="120">
        <v>110251</v>
      </c>
      <c r="H62" s="120">
        <v>1226058</v>
      </c>
      <c r="I62" s="127">
        <v>-1.1479517792526983</v>
      </c>
      <c r="J62" s="127">
        <v>4.731844491673098</v>
      </c>
      <c r="K62" s="127">
        <v>8.594166218271916</v>
      </c>
    </row>
    <row r="63" spans="1:11" ht="15.75" customHeight="1">
      <c r="A63" s="135"/>
      <c r="B63" s="135"/>
      <c r="C63" s="136" t="s">
        <v>35</v>
      </c>
      <c r="D63" s="43">
        <v>0</v>
      </c>
      <c r="E63" s="104">
        <v>0</v>
      </c>
      <c r="F63" s="104">
        <v>0</v>
      </c>
      <c r="G63" s="122">
        <v>0</v>
      </c>
      <c r="H63" s="122">
        <v>0</v>
      </c>
      <c r="I63" s="122" t="s">
        <v>59</v>
      </c>
      <c r="J63" s="122" t="s">
        <v>59</v>
      </c>
      <c r="K63" s="127">
        <v>-100</v>
      </c>
    </row>
    <row r="64" spans="1:11" ht="15.75" customHeight="1">
      <c r="A64" s="135"/>
      <c r="B64" s="135" t="s">
        <v>93</v>
      </c>
      <c r="C64" s="136"/>
      <c r="D64" s="37">
        <v>44378</v>
      </c>
      <c r="E64" s="12">
        <v>40337</v>
      </c>
      <c r="F64" s="12">
        <v>41750</v>
      </c>
      <c r="G64" s="120">
        <v>43628</v>
      </c>
      <c r="H64" s="120">
        <v>538985</v>
      </c>
      <c r="I64" s="127">
        <v>-7.416823123420757</v>
      </c>
      <c r="J64" s="127">
        <v>-6.105081615943419</v>
      </c>
      <c r="K64" s="127">
        <v>-24.329564447664154</v>
      </c>
    </row>
    <row r="65" spans="1:11" ht="15.75" customHeight="1">
      <c r="A65" s="135"/>
      <c r="B65" s="135" t="s">
        <v>84</v>
      </c>
      <c r="C65" s="136"/>
      <c r="D65" s="132" t="s">
        <v>51</v>
      </c>
      <c r="E65" s="132" t="s">
        <v>51</v>
      </c>
      <c r="F65" s="132" t="s">
        <v>51</v>
      </c>
      <c r="G65" s="132" t="s">
        <v>51</v>
      </c>
      <c r="H65" s="132" t="s">
        <v>51</v>
      </c>
      <c r="I65" s="127">
        <v>3.683253763852612</v>
      </c>
      <c r="J65" s="127">
        <v>-13.711806852905116</v>
      </c>
      <c r="K65" s="127">
        <v>-17.712475724973576</v>
      </c>
    </row>
    <row r="66" spans="1:11" ht="6" customHeight="1">
      <c r="A66" s="34" t="s">
        <v>50</v>
      </c>
      <c r="D66" s="11"/>
      <c r="E66" s="11"/>
      <c r="F66" s="11"/>
      <c r="G66" s="11"/>
      <c r="H66" s="11"/>
      <c r="I66" s="11"/>
      <c r="J66" s="11"/>
      <c r="K66" s="11"/>
    </row>
    <row r="67" ht="13.5">
      <c r="A67" s="107" t="s">
        <v>94</v>
      </c>
    </row>
    <row r="68" ht="13.5">
      <c r="A68" s="107" t="s">
        <v>95</v>
      </c>
    </row>
    <row r="69" ht="12.75">
      <c r="A69" s="107" t="s">
        <v>96</v>
      </c>
    </row>
    <row r="70" ht="12.75">
      <c r="A70" s="107" t="s">
        <v>97</v>
      </c>
    </row>
    <row r="71" ht="13.5">
      <c r="A71" s="108" t="s">
        <v>108</v>
      </c>
    </row>
    <row r="72" ht="12.75">
      <c r="A72" s="8"/>
    </row>
    <row r="73" ht="12.75">
      <c r="A73" s="102" t="s">
        <v>107</v>
      </c>
    </row>
    <row r="74" spans="4:11" ht="12.75">
      <c r="D74" s="103"/>
      <c r="E74" s="103"/>
      <c r="F74" s="103"/>
      <c r="G74" s="103"/>
      <c r="H74" s="103"/>
      <c r="I74" s="103"/>
      <c r="J74" s="103"/>
      <c r="K74" s="103"/>
    </row>
    <row r="75" spans="4:11" ht="12.75">
      <c r="D75" s="103"/>
      <c r="E75" s="103"/>
      <c r="F75" s="103"/>
      <c r="G75" s="103"/>
      <c r="H75" s="103"/>
      <c r="I75" s="103"/>
      <c r="J75" s="103"/>
      <c r="K75" s="103"/>
    </row>
    <row r="76" spans="4:11" ht="12.75">
      <c r="D76" s="103"/>
      <c r="E76" s="103"/>
      <c r="F76" s="103"/>
      <c r="G76" s="103"/>
      <c r="H76" s="103"/>
      <c r="I76" s="103"/>
      <c r="J76" s="103"/>
      <c r="K76" s="103"/>
    </row>
    <row r="77" spans="4:11" ht="12.75">
      <c r="D77" s="103"/>
      <c r="E77" s="103"/>
      <c r="F77" s="103"/>
      <c r="G77" s="103"/>
      <c r="H77" s="103"/>
      <c r="I77" s="103"/>
      <c r="J77" s="103"/>
      <c r="K77" s="103"/>
    </row>
    <row r="78" spans="4:11" ht="12.75">
      <c r="D78" s="103"/>
      <c r="E78" s="103"/>
      <c r="F78" s="103"/>
      <c r="G78" s="103"/>
      <c r="H78" s="103"/>
      <c r="I78" s="103"/>
      <c r="J78" s="103"/>
      <c r="K78" s="103"/>
    </row>
    <row r="79" spans="1:11" ht="12.75">
      <c r="A79" s="40"/>
      <c r="B79" s="40"/>
      <c r="C79" s="40"/>
      <c r="D79" s="40"/>
      <c r="E79" s="103"/>
      <c r="F79" s="103"/>
      <c r="G79" s="103"/>
      <c r="H79" s="103"/>
      <c r="I79" s="103"/>
      <c r="J79" s="103"/>
      <c r="K79" s="103"/>
    </row>
    <row r="80" spans="1:8" ht="12.75">
      <c r="A80" s="40"/>
      <c r="B80" s="40"/>
      <c r="C80" s="40"/>
      <c r="D80" s="40"/>
      <c r="E80" s="103"/>
      <c r="F80" s="103"/>
      <c r="G80" s="103"/>
      <c r="H80" s="103"/>
    </row>
    <row r="81" spans="1:8" ht="12.75">
      <c r="A81" s="40"/>
      <c r="B81" s="40"/>
      <c r="C81" s="40"/>
      <c r="D81" s="40"/>
      <c r="E81" s="103"/>
      <c r="F81" s="103"/>
      <c r="G81" s="103"/>
      <c r="H81" s="103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0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  <row r="101" spans="1:4" ht="12.75">
      <c r="A101" s="40"/>
      <c r="B101" s="40"/>
      <c r="C101" s="40"/>
      <c r="D101" s="40"/>
    </row>
    <row r="102" spans="1:4" ht="12.75">
      <c r="A102" s="40"/>
      <c r="B102" s="40"/>
      <c r="C102" s="40"/>
      <c r="D102" s="40"/>
    </row>
    <row r="103" spans="1:4" ht="12.75">
      <c r="A103" s="40"/>
      <c r="B103" s="40"/>
      <c r="C103" s="40"/>
      <c r="D103" s="40"/>
    </row>
    <row r="104" spans="1:4" ht="12.75">
      <c r="A104" s="40"/>
      <c r="B104" s="40"/>
      <c r="C104" s="40"/>
      <c r="D104" s="40"/>
    </row>
  </sheetData>
  <sheetProtection/>
  <mergeCells count="22">
    <mergeCell ref="H37:H39"/>
    <mergeCell ref="I37:I39"/>
    <mergeCell ref="J37:J39"/>
    <mergeCell ref="K37:K39"/>
    <mergeCell ref="D40:H40"/>
    <mergeCell ref="I40:K40"/>
    <mergeCell ref="H7:H9"/>
    <mergeCell ref="I7:I9"/>
    <mergeCell ref="J7:J9"/>
    <mergeCell ref="K7:K9"/>
    <mergeCell ref="D10:K10"/>
    <mergeCell ref="A37:C40"/>
    <mergeCell ref="D37:D39"/>
    <mergeCell ref="E37:E39"/>
    <mergeCell ref="F37:F39"/>
    <mergeCell ref="G37:G39"/>
    <mergeCell ref="A4:B4"/>
    <mergeCell ref="A7:C10"/>
    <mergeCell ref="D7:D9"/>
    <mergeCell ref="E7:E9"/>
    <mergeCell ref="F7:F9"/>
    <mergeCell ref="G7:G9"/>
  </mergeCells>
  <conditionalFormatting sqref="J68:J71">
    <cfRule type="cellIs" priority="106" dxfId="0" operator="equal" stopIfTrue="1">
      <formula>"."</formula>
    </cfRule>
  </conditionalFormatting>
  <conditionalFormatting sqref="A67:A71">
    <cfRule type="cellIs" priority="102" dxfId="0" operator="equal" stopIfTrue="1">
      <formula>"."</formula>
    </cfRule>
  </conditionalFormatting>
  <conditionalFormatting sqref="I41:K42 I64:K65 K63 I51:K55 K50 I44:K49 I57:K62">
    <cfRule type="cellIs" priority="67" dxfId="0" operator="equal" stopIfTrue="1">
      <formula>"."</formula>
    </cfRule>
  </conditionalFormatting>
  <conditionalFormatting sqref="B52:B53">
    <cfRule type="cellIs" priority="34" dxfId="0" operator="equal" stopIfTrue="1">
      <formula>"."</formula>
    </cfRule>
  </conditionalFormatting>
  <conditionalFormatting sqref="B65">
    <cfRule type="cellIs" priority="33" dxfId="0" operator="equal" stopIfTrue="1">
      <formula>"."</formula>
    </cfRule>
  </conditionalFormatting>
  <conditionalFormatting sqref="B22:B23">
    <cfRule type="cellIs" priority="32" dxfId="0" operator="equal" stopIfTrue="1">
      <formula>"."</formula>
    </cfRule>
  </conditionalFormatting>
  <conditionalFormatting sqref="B35">
    <cfRule type="cellIs" priority="31" dxfId="0" operator="equal" stopIfTrue="1">
      <formula>"."</formula>
    </cfRule>
  </conditionalFormatting>
  <conditionalFormatting sqref="D42:G42">
    <cfRule type="cellIs" priority="30" dxfId="0" operator="equal" stopIfTrue="1">
      <formula>"."</formula>
    </cfRule>
  </conditionalFormatting>
  <conditionalFormatting sqref="D42:G42">
    <cfRule type="cellIs" priority="29" dxfId="0" operator="equal" stopIfTrue="1">
      <formula>"."</formula>
    </cfRule>
  </conditionalFormatting>
  <conditionalFormatting sqref="D44:G44">
    <cfRule type="cellIs" priority="28" dxfId="0" operator="equal" stopIfTrue="1">
      <formula>"."</formula>
    </cfRule>
  </conditionalFormatting>
  <conditionalFormatting sqref="D44:G44">
    <cfRule type="cellIs" priority="27" dxfId="0" operator="equal" stopIfTrue="1">
      <formula>"."</formula>
    </cfRule>
  </conditionalFormatting>
  <conditionalFormatting sqref="D52:H52">
    <cfRule type="cellIs" priority="26" dxfId="0" operator="equal" stopIfTrue="1">
      <formula>"."</formula>
    </cfRule>
  </conditionalFormatting>
  <conditionalFormatting sqref="D52:H52">
    <cfRule type="cellIs" priority="25" dxfId="0" operator="equal" stopIfTrue="1">
      <formula>"."</formula>
    </cfRule>
  </conditionalFormatting>
  <conditionalFormatting sqref="D55:G55">
    <cfRule type="cellIs" priority="24" dxfId="0" operator="equal" stopIfTrue="1">
      <formula>"."</formula>
    </cfRule>
  </conditionalFormatting>
  <conditionalFormatting sqref="D55:G55">
    <cfRule type="cellIs" priority="23" dxfId="0" operator="equal" stopIfTrue="1">
      <formula>"."</formula>
    </cfRule>
  </conditionalFormatting>
  <conditionalFormatting sqref="D57:G57">
    <cfRule type="cellIs" priority="22" dxfId="0" operator="equal" stopIfTrue="1">
      <formula>"."</formula>
    </cfRule>
  </conditionalFormatting>
  <conditionalFormatting sqref="D57:G57">
    <cfRule type="cellIs" priority="21" dxfId="0" operator="equal" stopIfTrue="1">
      <formula>"."</formula>
    </cfRule>
  </conditionalFormatting>
  <conditionalFormatting sqref="D65:H65">
    <cfRule type="cellIs" priority="20" dxfId="0" operator="equal" stopIfTrue="1">
      <formula>"."</formula>
    </cfRule>
  </conditionalFormatting>
  <conditionalFormatting sqref="D65:H65">
    <cfRule type="cellIs" priority="19" dxfId="0" operator="equal" stopIfTrue="1">
      <formula>"."</formula>
    </cfRule>
  </conditionalFormatting>
  <conditionalFormatting sqref="D12:K12">
    <cfRule type="cellIs" priority="16" dxfId="0" operator="equal" stopIfTrue="1">
      <formula>"."</formula>
    </cfRule>
  </conditionalFormatting>
  <conditionalFormatting sqref="D12:K12">
    <cfRule type="cellIs" priority="15" dxfId="0" operator="equal" stopIfTrue="1">
      <formula>"."</formula>
    </cfRule>
  </conditionalFormatting>
  <conditionalFormatting sqref="D14:K14">
    <cfRule type="cellIs" priority="14" dxfId="0" operator="equal" stopIfTrue="1">
      <formula>"."</formula>
    </cfRule>
  </conditionalFormatting>
  <conditionalFormatting sqref="D14:K14">
    <cfRule type="cellIs" priority="13" dxfId="0" operator="equal" stopIfTrue="1">
      <formula>"."</formula>
    </cfRule>
  </conditionalFormatting>
  <conditionalFormatting sqref="D22:F22">
    <cfRule type="cellIs" priority="12" dxfId="0" operator="equal" stopIfTrue="1">
      <formula>"."</formula>
    </cfRule>
  </conditionalFormatting>
  <conditionalFormatting sqref="D22:F22">
    <cfRule type="cellIs" priority="11" dxfId="0" operator="equal" stopIfTrue="1">
      <formula>"."</formula>
    </cfRule>
  </conditionalFormatting>
  <conditionalFormatting sqref="H22:K22">
    <cfRule type="cellIs" priority="10" dxfId="0" operator="equal" stopIfTrue="1">
      <formula>"."</formula>
    </cfRule>
  </conditionalFormatting>
  <conditionalFormatting sqref="H22:K22">
    <cfRule type="cellIs" priority="9" dxfId="0" operator="equal" stopIfTrue="1">
      <formula>"."</formula>
    </cfRule>
  </conditionalFormatting>
  <conditionalFormatting sqref="D25:K25">
    <cfRule type="cellIs" priority="8" dxfId="0" operator="equal" stopIfTrue="1">
      <formula>"."</formula>
    </cfRule>
  </conditionalFormatting>
  <conditionalFormatting sqref="D25:K25">
    <cfRule type="cellIs" priority="7" dxfId="0" operator="equal" stopIfTrue="1">
      <formula>"."</formula>
    </cfRule>
  </conditionalFormatting>
  <conditionalFormatting sqref="D27:K27">
    <cfRule type="cellIs" priority="6" dxfId="0" operator="equal" stopIfTrue="1">
      <formula>"."</formula>
    </cfRule>
  </conditionalFormatting>
  <conditionalFormatting sqref="D27:K27">
    <cfRule type="cellIs" priority="5" dxfId="0" operator="equal" stopIfTrue="1">
      <formula>"."</formula>
    </cfRule>
  </conditionalFormatting>
  <conditionalFormatting sqref="D35:F35">
    <cfRule type="cellIs" priority="4" dxfId="0" operator="equal" stopIfTrue="1">
      <formula>"."</formula>
    </cfRule>
  </conditionalFormatting>
  <conditionalFormatting sqref="D35:F35">
    <cfRule type="cellIs" priority="3" dxfId="0" operator="equal" stopIfTrue="1">
      <formula>"."</formula>
    </cfRule>
  </conditionalFormatting>
  <conditionalFormatting sqref="H35:K35">
    <cfRule type="cellIs" priority="2" dxfId="0" operator="equal" stopIfTrue="1">
      <formula>"."</formula>
    </cfRule>
  </conditionalFormatting>
  <conditionalFormatting sqref="H35:K35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8">
      <selection activeCell="D43" sqref="D43"/>
    </sheetView>
  </sheetViews>
  <sheetFormatPr defaultColWidth="11.421875" defaultRowHeight="12.75"/>
  <cols>
    <col min="1" max="1" width="4.57421875" style="0" customWidth="1"/>
    <col min="2" max="2" width="5.57421875" style="0" customWidth="1"/>
    <col min="3" max="3" width="33.7109375" style="0" customWidth="1"/>
    <col min="4" max="11" width="12.8515625" style="0" customWidth="1"/>
  </cols>
  <sheetData>
    <row r="1" spans="1:7" ht="12.75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21"/>
    </row>
    <row r="3" spans="1:7" ht="12.75">
      <c r="A3" s="2" t="s">
        <v>99</v>
      </c>
      <c r="B3" s="2"/>
      <c r="C3" s="2"/>
      <c r="D3" s="2"/>
      <c r="E3" s="2"/>
      <c r="F3" s="3"/>
      <c r="G3" s="4"/>
    </row>
    <row r="4" spans="1:7" ht="14.25">
      <c r="A4" s="168" t="s">
        <v>100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</row>
    <row r="8" spans="1:11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</row>
    <row r="9" spans="1:11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5.75" customHeight="1">
      <c r="A11" s="133" t="s">
        <v>14</v>
      </c>
      <c r="B11" s="133"/>
      <c r="C11" s="134"/>
      <c r="D11" s="11">
        <v>3882700</v>
      </c>
      <c r="E11" s="11">
        <v>3652219</v>
      </c>
      <c r="F11" s="11">
        <v>3444983</v>
      </c>
      <c r="G11" s="11">
        <v>3035738</v>
      </c>
      <c r="H11" s="11">
        <v>3567221</v>
      </c>
      <c r="I11" s="11">
        <v>3148170</v>
      </c>
      <c r="J11" s="11">
        <v>2535035</v>
      </c>
      <c r="K11" s="11">
        <v>3343421</v>
      </c>
    </row>
    <row r="12" spans="1:11" ht="15.75" customHeight="1">
      <c r="A12" s="135" t="s">
        <v>13</v>
      </c>
      <c r="B12" s="135" t="s">
        <v>61</v>
      </c>
      <c r="C12" s="136"/>
      <c r="D12" s="132" t="s">
        <v>51</v>
      </c>
      <c r="E12" s="13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</row>
    <row r="13" spans="1:11" ht="15.75" customHeight="1">
      <c r="A13" s="135"/>
      <c r="B13" s="135" t="s">
        <v>62</v>
      </c>
      <c r="C13" s="136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.75" customHeight="1">
      <c r="A14" s="135"/>
      <c r="B14" s="135" t="s">
        <v>30</v>
      </c>
      <c r="C14" s="136"/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</row>
    <row r="15" spans="1:11" ht="15.75" customHeight="1">
      <c r="A15" s="135"/>
      <c r="B15" s="135" t="s">
        <v>63</v>
      </c>
      <c r="C15" s="136"/>
      <c r="D15" s="12">
        <v>705134</v>
      </c>
      <c r="E15" s="12">
        <v>507419</v>
      </c>
      <c r="F15" s="12">
        <v>455420</v>
      </c>
      <c r="G15" s="12">
        <v>314892</v>
      </c>
      <c r="H15" s="12">
        <v>399636</v>
      </c>
      <c r="I15" s="12">
        <v>481319</v>
      </c>
      <c r="J15" s="12">
        <v>324636</v>
      </c>
      <c r="K15" s="12">
        <v>300688</v>
      </c>
    </row>
    <row r="16" spans="1:11" ht="15.75" customHeight="1">
      <c r="A16" s="135"/>
      <c r="B16" s="135" t="s">
        <v>7</v>
      </c>
      <c r="C16" s="136"/>
      <c r="D16" s="12">
        <v>2106211</v>
      </c>
      <c r="E16" s="12">
        <v>1904746</v>
      </c>
      <c r="F16" s="12">
        <v>1681071</v>
      </c>
      <c r="G16" s="12">
        <v>1718710</v>
      </c>
      <c r="H16" s="12">
        <v>2000130</v>
      </c>
      <c r="I16" s="12">
        <v>1397973</v>
      </c>
      <c r="J16" s="12">
        <v>950830</v>
      </c>
      <c r="K16" s="12">
        <v>1868986</v>
      </c>
    </row>
    <row r="17" spans="1:11" ht="15.75" customHeight="1">
      <c r="A17" s="135"/>
      <c r="B17" s="135" t="s">
        <v>31</v>
      </c>
      <c r="C17" s="136"/>
      <c r="D17" s="12">
        <v>745912</v>
      </c>
      <c r="E17" s="12">
        <v>993896</v>
      </c>
      <c r="F17" s="12">
        <v>1046241</v>
      </c>
      <c r="G17" s="12">
        <v>843043</v>
      </c>
      <c r="H17" s="12">
        <v>1019935</v>
      </c>
      <c r="I17" s="12">
        <v>1147650</v>
      </c>
      <c r="J17" s="12">
        <v>1164474</v>
      </c>
      <c r="K17" s="12">
        <v>961581</v>
      </c>
    </row>
    <row r="18" spans="1:11" ht="15.75" customHeight="1">
      <c r="A18" s="135"/>
      <c r="B18" s="137" t="s">
        <v>13</v>
      </c>
      <c r="C18" s="138" t="s">
        <v>52</v>
      </c>
      <c r="D18" s="12">
        <v>613860</v>
      </c>
      <c r="E18" s="12">
        <v>872653</v>
      </c>
      <c r="F18" s="12">
        <v>916959</v>
      </c>
      <c r="G18" s="12">
        <v>718322</v>
      </c>
      <c r="H18" s="12">
        <v>888437</v>
      </c>
      <c r="I18" s="12">
        <v>1040342</v>
      </c>
      <c r="J18" s="12">
        <v>1052044</v>
      </c>
      <c r="K18" s="12">
        <v>838311</v>
      </c>
    </row>
    <row r="19" spans="1:11" ht="15.75" customHeight="1">
      <c r="A19" s="135"/>
      <c r="B19" s="135"/>
      <c r="C19" s="136" t="s">
        <v>92</v>
      </c>
      <c r="D19" s="12">
        <v>132052</v>
      </c>
      <c r="E19" s="12">
        <v>121243</v>
      </c>
      <c r="F19" s="12">
        <v>129282</v>
      </c>
      <c r="G19" s="12">
        <v>124721</v>
      </c>
      <c r="H19" s="12">
        <v>131498</v>
      </c>
      <c r="I19" s="12">
        <v>107308</v>
      </c>
      <c r="J19" s="12">
        <v>112430</v>
      </c>
      <c r="K19" s="12">
        <v>123270</v>
      </c>
    </row>
    <row r="20" spans="1:11" ht="15.75" customHeight="1">
      <c r="A20" s="135"/>
      <c r="B20" s="135"/>
      <c r="C20" s="136" t="s">
        <v>35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</row>
    <row r="21" spans="1:11" ht="15.75" customHeight="1">
      <c r="A21" s="135"/>
      <c r="B21" s="135" t="s">
        <v>93</v>
      </c>
      <c r="C21" s="136"/>
      <c r="D21" s="12">
        <v>57027</v>
      </c>
      <c r="E21" s="12">
        <v>56813</v>
      </c>
      <c r="F21" s="12">
        <v>61493</v>
      </c>
      <c r="G21" s="12">
        <v>62116</v>
      </c>
      <c r="H21" s="12">
        <v>72024</v>
      </c>
      <c r="I21" s="12">
        <v>66648</v>
      </c>
      <c r="J21" s="12">
        <v>75436</v>
      </c>
      <c r="K21" s="12">
        <v>75786</v>
      </c>
    </row>
    <row r="22" spans="1:11" ht="15.75" customHeight="1">
      <c r="A22" s="135"/>
      <c r="B22" s="135" t="s">
        <v>84</v>
      </c>
      <c r="C22" s="136"/>
      <c r="D22" s="12">
        <v>15586.67</v>
      </c>
      <c r="E22" s="132" t="s">
        <v>51</v>
      </c>
      <c r="F22" s="132" t="s">
        <v>51</v>
      </c>
      <c r="G22" s="132" t="s">
        <v>51</v>
      </c>
      <c r="H22" s="132" t="s">
        <v>51</v>
      </c>
      <c r="I22" s="132" t="s">
        <v>51</v>
      </c>
      <c r="J22" s="132" t="s">
        <v>51</v>
      </c>
      <c r="K22" s="12">
        <v>5563.41</v>
      </c>
    </row>
    <row r="23" spans="1:11" ht="6" customHeight="1">
      <c r="A23" s="135"/>
      <c r="B23" s="135"/>
      <c r="C23" s="136"/>
      <c r="D23" s="12"/>
      <c r="E23" s="12"/>
      <c r="F23" s="12"/>
      <c r="G23" s="12"/>
      <c r="H23" s="12"/>
      <c r="I23" s="12"/>
      <c r="J23" s="12"/>
      <c r="K23" s="12"/>
    </row>
    <row r="24" spans="1:11" ht="15.75" customHeight="1">
      <c r="A24" s="133" t="s">
        <v>15</v>
      </c>
      <c r="B24" s="133"/>
      <c r="C24" s="136"/>
      <c r="D24" s="11">
        <v>3685718</v>
      </c>
      <c r="E24" s="11">
        <v>3472360</v>
      </c>
      <c r="F24" s="11">
        <v>3270105</v>
      </c>
      <c r="G24" s="11">
        <v>2876284</v>
      </c>
      <c r="H24" s="11">
        <v>3392387</v>
      </c>
      <c r="I24" s="11">
        <v>3008162</v>
      </c>
      <c r="J24" s="11">
        <v>2430799</v>
      </c>
      <c r="K24" s="11">
        <v>3180605</v>
      </c>
    </row>
    <row r="25" spans="1:11" ht="15.75" customHeight="1">
      <c r="A25" s="135" t="s">
        <v>13</v>
      </c>
      <c r="B25" s="135" t="s">
        <v>61</v>
      </c>
      <c r="C25" s="136"/>
      <c r="D25" s="132" t="s">
        <v>51</v>
      </c>
      <c r="E25" s="132" t="s">
        <v>51</v>
      </c>
      <c r="F25" s="132" t="s">
        <v>51</v>
      </c>
      <c r="G25" s="132" t="s">
        <v>51</v>
      </c>
      <c r="H25" s="132" t="s">
        <v>51</v>
      </c>
      <c r="I25" s="132" t="s">
        <v>51</v>
      </c>
      <c r="J25" s="132" t="s">
        <v>51</v>
      </c>
      <c r="K25" s="132" t="s">
        <v>51</v>
      </c>
    </row>
    <row r="26" spans="1:11" ht="15.75" customHeight="1">
      <c r="A26" s="135"/>
      <c r="B26" s="135" t="s">
        <v>62</v>
      </c>
      <c r="C26" s="136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5.75" customHeight="1">
      <c r="A27" s="135"/>
      <c r="B27" s="135" t="s">
        <v>30</v>
      </c>
      <c r="C27" s="136"/>
      <c r="D27" s="132" t="s">
        <v>51</v>
      </c>
      <c r="E27" s="132" t="s">
        <v>51</v>
      </c>
      <c r="F27" s="132" t="s">
        <v>51</v>
      </c>
      <c r="G27" s="132" t="s">
        <v>51</v>
      </c>
      <c r="H27" s="132" t="s">
        <v>51</v>
      </c>
      <c r="I27" s="132" t="s">
        <v>51</v>
      </c>
      <c r="J27" s="132" t="s">
        <v>51</v>
      </c>
      <c r="K27" s="132" t="s">
        <v>51</v>
      </c>
    </row>
    <row r="28" spans="1:11" ht="15.75" customHeight="1">
      <c r="A28" s="135"/>
      <c r="B28" s="135" t="s">
        <v>63</v>
      </c>
      <c r="C28" s="136"/>
      <c r="D28" s="12">
        <v>687120</v>
      </c>
      <c r="E28" s="12">
        <v>492922</v>
      </c>
      <c r="F28" s="12">
        <v>438239</v>
      </c>
      <c r="G28" s="12">
        <v>305210</v>
      </c>
      <c r="H28" s="12">
        <v>388402</v>
      </c>
      <c r="I28" s="12">
        <v>469668</v>
      </c>
      <c r="J28" s="12">
        <v>316174</v>
      </c>
      <c r="K28" s="12">
        <v>291074</v>
      </c>
    </row>
    <row r="29" spans="1:11" ht="15.75" customHeight="1">
      <c r="A29" s="135"/>
      <c r="B29" s="135" t="s">
        <v>7</v>
      </c>
      <c r="C29" s="136"/>
      <c r="D29" s="12">
        <v>2001718</v>
      </c>
      <c r="E29" s="12">
        <v>1805089</v>
      </c>
      <c r="F29" s="12">
        <v>1591703</v>
      </c>
      <c r="G29" s="12">
        <v>1626721</v>
      </c>
      <c r="H29" s="12">
        <v>1894237</v>
      </c>
      <c r="I29" s="12">
        <v>1322555</v>
      </c>
      <c r="J29" s="12">
        <v>901666</v>
      </c>
      <c r="K29" s="12">
        <v>1770908</v>
      </c>
    </row>
    <row r="30" spans="1:11" ht="15.75" customHeight="1">
      <c r="A30" s="135"/>
      <c r="B30" s="135" t="s">
        <v>31</v>
      </c>
      <c r="C30" s="136"/>
      <c r="D30" s="12">
        <v>717010</v>
      </c>
      <c r="E30" s="12">
        <v>966983</v>
      </c>
      <c r="F30" s="12">
        <v>1018505</v>
      </c>
      <c r="G30" s="12">
        <v>816818</v>
      </c>
      <c r="H30" s="12">
        <v>993077</v>
      </c>
      <c r="I30" s="12">
        <v>1121422</v>
      </c>
      <c r="J30" s="12">
        <v>1138175</v>
      </c>
      <c r="K30" s="12">
        <v>934461</v>
      </c>
    </row>
    <row r="31" spans="1:11" ht="15.75" customHeight="1">
      <c r="A31" s="135"/>
      <c r="B31" s="137" t="s">
        <v>13</v>
      </c>
      <c r="C31" s="138" t="s">
        <v>52</v>
      </c>
      <c r="D31" s="12">
        <v>606253</v>
      </c>
      <c r="E31" s="12">
        <v>865606</v>
      </c>
      <c r="F31" s="12">
        <v>910412</v>
      </c>
      <c r="G31" s="12">
        <v>712561</v>
      </c>
      <c r="H31" s="12">
        <v>882124</v>
      </c>
      <c r="I31" s="12">
        <v>1033393</v>
      </c>
      <c r="J31" s="12">
        <v>1045507</v>
      </c>
      <c r="K31" s="12">
        <v>831696</v>
      </c>
    </row>
    <row r="32" spans="1:11" ht="15.75" customHeight="1">
      <c r="A32" s="135"/>
      <c r="B32" s="135"/>
      <c r="C32" s="136" t="s">
        <v>92</v>
      </c>
      <c r="D32" s="12">
        <v>110757</v>
      </c>
      <c r="E32" s="12">
        <v>101377</v>
      </c>
      <c r="F32" s="12">
        <v>108093</v>
      </c>
      <c r="G32" s="12">
        <v>104257</v>
      </c>
      <c r="H32" s="12">
        <v>110953</v>
      </c>
      <c r="I32" s="12">
        <v>88029</v>
      </c>
      <c r="J32" s="12">
        <v>92668</v>
      </c>
      <c r="K32" s="12">
        <v>102765</v>
      </c>
    </row>
    <row r="33" spans="1:11" ht="15.75" customHeight="1">
      <c r="A33" s="135"/>
      <c r="B33" s="135"/>
      <c r="C33" s="136" t="s">
        <v>35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</row>
    <row r="34" spans="1:11" ht="15.75" customHeight="1">
      <c r="A34" s="135"/>
      <c r="B34" s="135" t="s">
        <v>93</v>
      </c>
      <c r="C34" s="136"/>
      <c r="D34" s="12">
        <v>40603</v>
      </c>
      <c r="E34" s="12">
        <v>41200</v>
      </c>
      <c r="F34" s="12">
        <v>45000</v>
      </c>
      <c r="G34" s="12">
        <v>45568</v>
      </c>
      <c r="H34" s="12">
        <v>54623</v>
      </c>
      <c r="I34" s="12">
        <v>48873</v>
      </c>
      <c r="J34" s="12">
        <v>56853</v>
      </c>
      <c r="K34" s="12">
        <v>57389</v>
      </c>
    </row>
    <row r="35" spans="1:11" ht="15.75" customHeight="1">
      <c r="A35" s="135"/>
      <c r="B35" s="135" t="s">
        <v>84</v>
      </c>
      <c r="C35" s="136"/>
      <c r="D35" s="12">
        <v>15586.67</v>
      </c>
      <c r="E35" s="132" t="s">
        <v>51</v>
      </c>
      <c r="F35" s="132" t="s">
        <v>51</v>
      </c>
      <c r="G35" s="132" t="s">
        <v>51</v>
      </c>
      <c r="H35" s="132" t="s">
        <v>51</v>
      </c>
      <c r="I35" s="132" t="s">
        <v>51</v>
      </c>
      <c r="J35" s="132" t="s">
        <v>51</v>
      </c>
      <c r="K35" s="12">
        <v>5563.41</v>
      </c>
    </row>
    <row r="36" spans="1:7" ht="12.75">
      <c r="A36" s="8"/>
      <c r="B36" s="13"/>
      <c r="C36" s="8"/>
      <c r="D36" s="41"/>
      <c r="E36" s="12"/>
      <c r="F36" s="12"/>
      <c r="G36" s="12"/>
    </row>
    <row r="37" spans="1:11" ht="12.75">
      <c r="A37" s="156" t="s">
        <v>6</v>
      </c>
      <c r="B37" s="156"/>
      <c r="C37" s="157"/>
      <c r="D37" s="162" t="s">
        <v>12</v>
      </c>
      <c r="E37" s="164" t="s">
        <v>16</v>
      </c>
      <c r="F37" s="164" t="s">
        <v>17</v>
      </c>
      <c r="G37" s="165" t="s">
        <v>18</v>
      </c>
      <c r="H37" s="141" t="s">
        <v>80</v>
      </c>
      <c r="I37" s="141" t="s">
        <v>81</v>
      </c>
      <c r="J37" s="141" t="s">
        <v>78</v>
      </c>
      <c r="K37" s="144" t="s">
        <v>75</v>
      </c>
    </row>
    <row r="38" spans="1:11" ht="12.75">
      <c r="A38" s="158"/>
      <c r="B38" s="158"/>
      <c r="C38" s="159"/>
      <c r="D38" s="162"/>
      <c r="E38" s="162"/>
      <c r="F38" s="162"/>
      <c r="G38" s="166"/>
      <c r="H38" s="142"/>
      <c r="I38" s="142"/>
      <c r="J38" s="142"/>
      <c r="K38" s="145"/>
    </row>
    <row r="39" spans="1:11" ht="12.75">
      <c r="A39" s="158"/>
      <c r="B39" s="158"/>
      <c r="C39" s="159"/>
      <c r="D39" s="163"/>
      <c r="E39" s="163"/>
      <c r="F39" s="163"/>
      <c r="G39" s="167"/>
      <c r="H39" s="143"/>
      <c r="I39" s="143"/>
      <c r="J39" s="143"/>
      <c r="K39" s="146"/>
    </row>
    <row r="40" spans="1:11" ht="12.75">
      <c r="A40" s="160"/>
      <c r="B40" s="160"/>
      <c r="C40" s="161"/>
      <c r="D40" s="147" t="s">
        <v>8</v>
      </c>
      <c r="E40" s="148"/>
      <c r="F40" s="148"/>
      <c r="G40" s="148"/>
      <c r="H40" s="149"/>
      <c r="I40" s="147" t="s">
        <v>9</v>
      </c>
      <c r="J40" s="148"/>
      <c r="K40" s="148"/>
    </row>
    <row r="41" spans="1:11" ht="15.75" customHeight="1">
      <c r="A41" s="133" t="s">
        <v>14</v>
      </c>
      <c r="B41" s="133"/>
      <c r="C41" s="134"/>
      <c r="D41" s="11">
        <v>3563329</v>
      </c>
      <c r="E41" s="11">
        <v>4196569</v>
      </c>
      <c r="F41" s="11">
        <v>3410944</v>
      </c>
      <c r="G41" s="11">
        <v>4456760</v>
      </c>
      <c r="H41" s="11">
        <v>42237088</v>
      </c>
      <c r="I41" s="126">
        <v>-2.1131142869015407</v>
      </c>
      <c r="J41" s="126">
        <v>-1.2763367442949813</v>
      </c>
      <c r="K41" s="126">
        <v>-22.713158921600918</v>
      </c>
    </row>
    <row r="42" spans="1:11" ht="15.75" customHeight="1">
      <c r="A42" s="135" t="s">
        <v>13</v>
      </c>
      <c r="B42" s="135" t="s">
        <v>61</v>
      </c>
      <c r="C42" s="136"/>
      <c r="D42" s="132" t="s">
        <v>51</v>
      </c>
      <c r="E42" s="132" t="s">
        <v>51</v>
      </c>
      <c r="F42" s="132" t="s">
        <v>51</v>
      </c>
      <c r="G42" s="132" t="s">
        <v>51</v>
      </c>
      <c r="H42" s="12">
        <v>1656939</v>
      </c>
      <c r="I42" s="127">
        <v>-28.392895034467326</v>
      </c>
      <c r="J42" s="127">
        <v>-35.367013417006945</v>
      </c>
      <c r="K42" s="127">
        <v>-52.78229929316176</v>
      </c>
    </row>
    <row r="43" spans="1:11" ht="15.75" customHeight="1">
      <c r="A43" s="135"/>
      <c r="B43" s="135" t="s">
        <v>62</v>
      </c>
      <c r="C43" s="136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ht="15.75" customHeight="1">
      <c r="A44" s="135"/>
      <c r="B44" s="135" t="s">
        <v>30</v>
      </c>
      <c r="C44" s="136"/>
      <c r="D44" s="132" t="s">
        <v>51</v>
      </c>
      <c r="E44" s="132" t="s">
        <v>51</v>
      </c>
      <c r="F44" s="132" t="s">
        <v>51</v>
      </c>
      <c r="G44" s="132" t="s">
        <v>51</v>
      </c>
      <c r="H44" s="12">
        <v>151564</v>
      </c>
      <c r="I44" s="127">
        <v>-12.46614187780467</v>
      </c>
      <c r="J44" s="127">
        <v>-0.40151141777559074</v>
      </c>
      <c r="K44" s="127">
        <v>-6.282481977043641</v>
      </c>
    </row>
    <row r="45" spans="1:11" ht="15.75" customHeight="1">
      <c r="A45" s="135"/>
      <c r="B45" s="135" t="s">
        <v>63</v>
      </c>
      <c r="C45" s="136"/>
      <c r="D45" s="12">
        <v>314128</v>
      </c>
      <c r="E45" s="12">
        <v>859984</v>
      </c>
      <c r="F45" s="12">
        <v>1148555</v>
      </c>
      <c r="G45" s="12">
        <v>1332830</v>
      </c>
      <c r="H45" s="12">
        <v>7144641</v>
      </c>
      <c r="I45" s="127">
        <v>40.574493566991876</v>
      </c>
      <c r="J45" s="127">
        <v>32.86558701366567</v>
      </c>
      <c r="K45" s="127">
        <v>10.861930519053132</v>
      </c>
    </row>
    <row r="46" spans="1:11" ht="15.75" customHeight="1">
      <c r="A46" s="135"/>
      <c r="B46" s="135" t="s">
        <v>7</v>
      </c>
      <c r="C46" s="136"/>
      <c r="D46" s="12">
        <v>2005964</v>
      </c>
      <c r="E46" s="12">
        <v>2032089</v>
      </c>
      <c r="F46" s="12">
        <v>1080504</v>
      </c>
      <c r="G46" s="12">
        <v>2073574</v>
      </c>
      <c r="H46" s="12">
        <v>20820788</v>
      </c>
      <c r="I46" s="127">
        <v>-7.126566354664776</v>
      </c>
      <c r="J46" s="127">
        <v>-7.419351166721033</v>
      </c>
      <c r="K46" s="127">
        <v>-33.14465984763725</v>
      </c>
    </row>
    <row r="47" spans="1:11" ht="15.75" customHeight="1">
      <c r="A47" s="135"/>
      <c r="B47" s="135" t="s">
        <v>31</v>
      </c>
      <c r="C47" s="136"/>
      <c r="D47" s="12">
        <v>1007953</v>
      </c>
      <c r="E47" s="12">
        <v>1054937</v>
      </c>
      <c r="F47" s="12">
        <v>917583</v>
      </c>
      <c r="G47" s="12">
        <v>769430</v>
      </c>
      <c r="H47" s="12">
        <v>11672637</v>
      </c>
      <c r="I47" s="127">
        <v>-5.670660198229493</v>
      </c>
      <c r="J47" s="127">
        <v>3.5672360853206575</v>
      </c>
      <c r="K47" s="127">
        <v>-6.238910368597095</v>
      </c>
    </row>
    <row r="48" spans="1:11" ht="15.75" customHeight="1">
      <c r="A48" s="135"/>
      <c r="B48" s="137" t="s">
        <v>13</v>
      </c>
      <c r="C48" s="138" t="s">
        <v>52</v>
      </c>
      <c r="D48" s="12">
        <v>881121</v>
      </c>
      <c r="E48" s="12">
        <v>935839</v>
      </c>
      <c r="F48" s="12">
        <v>795927</v>
      </c>
      <c r="G48" s="12">
        <v>632963</v>
      </c>
      <c r="H48" s="12">
        <v>10186779</v>
      </c>
      <c r="I48" s="127">
        <v>-7.113727378939084</v>
      </c>
      <c r="J48" s="127">
        <v>3.5486959818737507</v>
      </c>
      <c r="K48" s="127">
        <v>-7.664756077864521</v>
      </c>
    </row>
    <row r="49" spans="1:11" ht="15.75" customHeight="1">
      <c r="A49" s="135"/>
      <c r="B49" s="135"/>
      <c r="C49" s="136" t="s">
        <v>92</v>
      </c>
      <c r="D49" s="12">
        <v>126832</v>
      </c>
      <c r="E49" s="12">
        <v>119098</v>
      </c>
      <c r="F49" s="12">
        <v>121657</v>
      </c>
      <c r="G49" s="12">
        <v>136468</v>
      </c>
      <c r="H49" s="12">
        <v>1485858</v>
      </c>
      <c r="I49" s="127">
        <v>5.5741516135702</v>
      </c>
      <c r="J49" s="127">
        <v>9.384601284103589</v>
      </c>
      <c r="K49" s="127">
        <v>15.212136300530975</v>
      </c>
    </row>
    <row r="50" spans="1:11" ht="15.75" customHeight="1">
      <c r="A50" s="135"/>
      <c r="B50" s="135"/>
      <c r="C50" s="136" t="s">
        <v>35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27">
        <v>-100</v>
      </c>
      <c r="J50" s="127">
        <v>-100</v>
      </c>
      <c r="K50" s="127">
        <v>-100</v>
      </c>
    </row>
    <row r="51" spans="1:11" ht="15.75" customHeight="1">
      <c r="A51" s="135"/>
      <c r="B51" s="135" t="s">
        <v>93</v>
      </c>
      <c r="C51" s="136"/>
      <c r="D51" s="12">
        <v>69243</v>
      </c>
      <c r="E51" s="12">
        <v>65223</v>
      </c>
      <c r="F51" s="12">
        <v>61730</v>
      </c>
      <c r="G51" s="12">
        <v>66983</v>
      </c>
      <c r="H51" s="12">
        <v>790520</v>
      </c>
      <c r="I51" s="127">
        <v>0.5061414627882455</v>
      </c>
      <c r="J51" s="127">
        <v>-15.004475457558419</v>
      </c>
      <c r="K51" s="127">
        <v>-16.071140293668297</v>
      </c>
    </row>
    <row r="52" spans="1:11" ht="15.75" customHeight="1">
      <c r="A52" s="135"/>
      <c r="B52" s="135" t="s">
        <v>84</v>
      </c>
      <c r="C52" s="136"/>
      <c r="D52" s="12">
        <v>8344.17</v>
      </c>
      <c r="E52" s="132" t="s">
        <v>51</v>
      </c>
      <c r="F52" s="132" t="s">
        <v>51</v>
      </c>
      <c r="G52" s="132" t="s">
        <v>51</v>
      </c>
      <c r="H52" s="132" t="s">
        <v>51</v>
      </c>
      <c r="I52" s="127">
        <v>-16.777116829663196</v>
      </c>
      <c r="J52" s="127">
        <v>-20.635665560377536</v>
      </c>
      <c r="K52" s="128" t="s">
        <v>85</v>
      </c>
    </row>
    <row r="53" spans="1:11" ht="6" customHeight="1">
      <c r="A53" s="135"/>
      <c r="B53" s="135"/>
      <c r="C53" s="136"/>
      <c r="D53" s="12"/>
      <c r="E53" s="12"/>
      <c r="F53" s="12"/>
      <c r="G53" s="12"/>
      <c r="H53" s="12"/>
      <c r="I53" s="129"/>
      <c r="J53" s="129"/>
      <c r="K53" s="129"/>
    </row>
    <row r="54" spans="1:11" ht="15.75" customHeight="1">
      <c r="A54" s="133" t="s">
        <v>15</v>
      </c>
      <c r="B54" s="133"/>
      <c r="C54" s="136"/>
      <c r="D54" s="11">
        <v>3388782</v>
      </c>
      <c r="E54" s="11">
        <v>4009950</v>
      </c>
      <c r="F54" s="11">
        <v>3267883</v>
      </c>
      <c r="G54" s="11">
        <v>4253326</v>
      </c>
      <c r="H54" s="11">
        <v>40236361</v>
      </c>
      <c r="I54" s="126">
        <v>-1.9839927138093238</v>
      </c>
      <c r="J54" s="126">
        <v>-1.108209274642502</v>
      </c>
      <c r="K54" s="126">
        <v>-22.611965459213522</v>
      </c>
    </row>
    <row r="55" spans="1:11" ht="15.75" customHeight="1">
      <c r="A55" s="135" t="s">
        <v>13</v>
      </c>
      <c r="B55" s="135" t="s">
        <v>61</v>
      </c>
      <c r="C55" s="136"/>
      <c r="D55" s="132" t="s">
        <v>51</v>
      </c>
      <c r="E55" s="132" t="s">
        <v>51</v>
      </c>
      <c r="F55" s="132" t="s">
        <v>51</v>
      </c>
      <c r="G55" s="132" t="s">
        <v>51</v>
      </c>
      <c r="H55" s="12">
        <v>1460545</v>
      </c>
      <c r="I55" s="127">
        <v>-28.888701709832</v>
      </c>
      <c r="J55" s="127">
        <v>-36.42728428163521</v>
      </c>
      <c r="K55" s="127">
        <v>-53.98518838144949</v>
      </c>
    </row>
    <row r="56" spans="1:11" ht="15.75" customHeight="1">
      <c r="A56" s="135"/>
      <c r="B56" s="135" t="s">
        <v>62</v>
      </c>
      <c r="C56" s="136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</row>
    <row r="57" spans="1:11" ht="15.75" customHeight="1">
      <c r="A57" s="135"/>
      <c r="B57" s="135" t="s">
        <v>30</v>
      </c>
      <c r="C57" s="136"/>
      <c r="D57" s="132" t="s">
        <v>51</v>
      </c>
      <c r="E57" s="132" t="s">
        <v>51</v>
      </c>
      <c r="F57" s="132" t="s">
        <v>51</v>
      </c>
      <c r="G57" s="132" t="s">
        <v>51</v>
      </c>
      <c r="H57" s="12">
        <v>147578</v>
      </c>
      <c r="I57" s="127">
        <v>-12.120382059405</v>
      </c>
      <c r="J57" s="127">
        <v>-0.8418944977860776</v>
      </c>
      <c r="K57" s="127">
        <v>-5.019117108613502</v>
      </c>
    </row>
    <row r="58" spans="1:11" ht="15.75" customHeight="1">
      <c r="A58" s="135"/>
      <c r="B58" s="135" t="s">
        <v>63</v>
      </c>
      <c r="C58" s="136"/>
      <c r="D58" s="12">
        <v>302569</v>
      </c>
      <c r="E58" s="12">
        <v>840112</v>
      </c>
      <c r="F58" s="12">
        <v>1125198</v>
      </c>
      <c r="G58" s="12">
        <v>1300357</v>
      </c>
      <c r="H58" s="12">
        <v>6957044</v>
      </c>
      <c r="I58" s="127">
        <v>41.54865086087363</v>
      </c>
      <c r="J58" s="127">
        <v>33.397785192766925</v>
      </c>
      <c r="K58" s="127">
        <v>11.085401052366638</v>
      </c>
    </row>
    <row r="59" spans="1:11" ht="15.75" customHeight="1">
      <c r="A59" s="135"/>
      <c r="B59" s="135" t="s">
        <v>7</v>
      </c>
      <c r="C59" s="136"/>
      <c r="D59" s="12">
        <v>1903707</v>
      </c>
      <c r="E59" s="12">
        <v>1928630</v>
      </c>
      <c r="F59" s="12">
        <v>1023057</v>
      </c>
      <c r="G59" s="12">
        <v>1970962</v>
      </c>
      <c r="H59" s="12">
        <v>19740953</v>
      </c>
      <c r="I59" s="127">
        <v>-7.2518199189794075</v>
      </c>
      <c r="J59" s="127">
        <v>-7.542647641854183</v>
      </c>
      <c r="K59" s="127">
        <v>-33.16456790744572</v>
      </c>
    </row>
    <row r="60" spans="1:11" ht="15.75" customHeight="1">
      <c r="A60" s="135"/>
      <c r="B60" s="135" t="s">
        <v>31</v>
      </c>
      <c r="C60" s="136"/>
      <c r="D60" s="12">
        <v>980792</v>
      </c>
      <c r="E60" s="12">
        <v>1029235</v>
      </c>
      <c r="F60" s="12">
        <v>890742</v>
      </c>
      <c r="G60" s="12">
        <v>740861</v>
      </c>
      <c r="H60" s="12">
        <v>11348078</v>
      </c>
      <c r="I60" s="127">
        <v>-5.868410616291408</v>
      </c>
      <c r="J60" s="127">
        <v>3.5216693183193204</v>
      </c>
      <c r="K60" s="127">
        <v>-6.700659851923508</v>
      </c>
    </row>
    <row r="61" spans="1:11" ht="15.75" customHeight="1">
      <c r="A61" s="135"/>
      <c r="B61" s="137" t="s">
        <v>13</v>
      </c>
      <c r="C61" s="138" t="s">
        <v>52</v>
      </c>
      <c r="D61" s="12">
        <v>875182</v>
      </c>
      <c r="E61" s="12">
        <v>929205</v>
      </c>
      <c r="F61" s="12">
        <v>789448</v>
      </c>
      <c r="G61" s="12">
        <v>626394</v>
      </c>
      <c r="H61" s="12">
        <v>10107782</v>
      </c>
      <c r="I61" s="127">
        <v>-7.13926828611754</v>
      </c>
      <c r="J61" s="127">
        <v>3.562576177716714</v>
      </c>
      <c r="K61" s="127">
        <v>-7.702605742395841</v>
      </c>
    </row>
    <row r="62" spans="1:11" ht="15.75" customHeight="1">
      <c r="A62" s="135"/>
      <c r="B62" s="135"/>
      <c r="C62" s="136" t="s">
        <v>92</v>
      </c>
      <c r="D62" s="12">
        <v>105610</v>
      </c>
      <c r="E62" s="12">
        <v>100030</v>
      </c>
      <c r="F62" s="12">
        <v>101293</v>
      </c>
      <c r="G62" s="12">
        <v>114467</v>
      </c>
      <c r="H62" s="12">
        <v>1240296</v>
      </c>
      <c r="I62" s="127">
        <v>5.94807733047229</v>
      </c>
      <c r="J62" s="127">
        <v>9.855251532845744</v>
      </c>
      <c r="K62" s="127">
        <v>13.878825285676054</v>
      </c>
    </row>
    <row r="63" spans="1:11" ht="15.75" customHeight="1">
      <c r="A63" s="135"/>
      <c r="B63" s="135"/>
      <c r="C63" s="136" t="s">
        <v>35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27">
        <v>-100</v>
      </c>
      <c r="J63" s="127">
        <v>-100</v>
      </c>
      <c r="K63" s="127">
        <v>-100</v>
      </c>
    </row>
    <row r="64" spans="1:11" ht="15.75" customHeight="1">
      <c r="A64" s="135"/>
      <c r="B64" s="135" t="s">
        <v>93</v>
      </c>
      <c r="C64" s="136"/>
      <c r="D64" s="12">
        <v>51356</v>
      </c>
      <c r="E64" s="12">
        <v>47729</v>
      </c>
      <c r="F64" s="12">
        <v>43902</v>
      </c>
      <c r="G64" s="12">
        <v>49069</v>
      </c>
      <c r="H64" s="12">
        <v>582163</v>
      </c>
      <c r="I64" s="127">
        <v>1.4168249046217163</v>
      </c>
      <c r="J64" s="127">
        <v>-18.267618259405193</v>
      </c>
      <c r="K64" s="127">
        <v>-16.95441915802721</v>
      </c>
    </row>
    <row r="65" spans="1:11" ht="15.75" customHeight="1">
      <c r="A65" s="135"/>
      <c r="B65" s="135" t="s">
        <v>84</v>
      </c>
      <c r="C65" s="136"/>
      <c r="D65" s="12">
        <v>8344.17</v>
      </c>
      <c r="E65" s="132" t="s">
        <v>51</v>
      </c>
      <c r="F65" s="132" t="s">
        <v>51</v>
      </c>
      <c r="G65" s="132" t="s">
        <v>51</v>
      </c>
      <c r="H65" s="132" t="s">
        <v>51</v>
      </c>
      <c r="I65" s="127">
        <v>-16.777116829663196</v>
      </c>
      <c r="J65" s="127">
        <v>-20.635665560377536</v>
      </c>
      <c r="K65" s="128" t="s">
        <v>85</v>
      </c>
    </row>
    <row r="66" ht="6" customHeight="1">
      <c r="A66" s="34" t="s">
        <v>50</v>
      </c>
    </row>
    <row r="67" ht="13.5">
      <c r="A67" s="107" t="s">
        <v>94</v>
      </c>
    </row>
    <row r="68" ht="13.5">
      <c r="A68" s="107" t="s">
        <v>95</v>
      </c>
    </row>
    <row r="69" ht="12.75">
      <c r="A69" s="107" t="s">
        <v>96</v>
      </c>
    </row>
    <row r="70" ht="12.75">
      <c r="A70" s="107" t="s">
        <v>97</v>
      </c>
    </row>
    <row r="71" ht="13.5">
      <c r="A71" s="108" t="s">
        <v>98</v>
      </c>
    </row>
    <row r="72" ht="12.75">
      <c r="A72" s="8"/>
    </row>
    <row r="73" ht="12.75">
      <c r="A73" s="102" t="s">
        <v>89</v>
      </c>
    </row>
  </sheetData>
  <sheetProtection/>
  <mergeCells count="22">
    <mergeCell ref="D37:D39"/>
    <mergeCell ref="E37:E39"/>
    <mergeCell ref="F37:F39"/>
    <mergeCell ref="G37:G39"/>
    <mergeCell ref="A37:C40"/>
    <mergeCell ref="D40:H40"/>
    <mergeCell ref="K7:K9"/>
    <mergeCell ref="H37:H39"/>
    <mergeCell ref="I37:I39"/>
    <mergeCell ref="J37:J39"/>
    <mergeCell ref="K37:K39"/>
    <mergeCell ref="I40:K40"/>
    <mergeCell ref="A4:B4"/>
    <mergeCell ref="A7:C10"/>
    <mergeCell ref="D7:D9"/>
    <mergeCell ref="E7:E9"/>
    <mergeCell ref="F7:F9"/>
    <mergeCell ref="D10:K10"/>
    <mergeCell ref="G7:G9"/>
    <mergeCell ref="H7:H9"/>
    <mergeCell ref="I7:I9"/>
    <mergeCell ref="J7:J9"/>
  </mergeCells>
  <conditionalFormatting sqref="J68:J71">
    <cfRule type="cellIs" priority="94" dxfId="0" operator="equal" stopIfTrue="1">
      <formula>"."</formula>
    </cfRule>
  </conditionalFormatting>
  <conditionalFormatting sqref="A67:A71">
    <cfRule type="cellIs" priority="93" dxfId="0" operator="equal" stopIfTrue="1">
      <formula>"."</formula>
    </cfRule>
  </conditionalFormatting>
  <conditionalFormatting sqref="K52">
    <cfRule type="cellIs" priority="88" dxfId="0" operator="equal" stopIfTrue="1">
      <formula>"."</formula>
    </cfRule>
  </conditionalFormatting>
  <conditionalFormatting sqref="K65">
    <cfRule type="cellIs" priority="87" dxfId="0" operator="equal" stopIfTrue="1">
      <formula>"."</formula>
    </cfRule>
  </conditionalFormatting>
  <conditionalFormatting sqref="D15:K19">
    <cfRule type="cellIs" priority="62" dxfId="0" operator="equal" stopIfTrue="1">
      <formula>"."</formula>
    </cfRule>
  </conditionalFormatting>
  <conditionalFormatting sqref="D21:K21">
    <cfRule type="cellIs" priority="61" dxfId="0" operator="equal" stopIfTrue="1">
      <formula>"."</formula>
    </cfRule>
  </conditionalFormatting>
  <conditionalFormatting sqref="D22">
    <cfRule type="cellIs" priority="60" dxfId="0" operator="equal" stopIfTrue="1">
      <formula>"."</formula>
    </cfRule>
  </conditionalFormatting>
  <conditionalFormatting sqref="K22">
    <cfRule type="cellIs" priority="58" dxfId="0" operator="equal" stopIfTrue="1">
      <formula>"."</formula>
    </cfRule>
  </conditionalFormatting>
  <conditionalFormatting sqref="D24:K24">
    <cfRule type="cellIs" priority="57" dxfId="0" operator="equal" stopIfTrue="1">
      <formula>"."</formula>
    </cfRule>
  </conditionalFormatting>
  <conditionalFormatting sqref="D11:K11">
    <cfRule type="cellIs" priority="56" dxfId="0" operator="equal" stopIfTrue="1">
      <formula>"."</formula>
    </cfRule>
  </conditionalFormatting>
  <conditionalFormatting sqref="D28:K32">
    <cfRule type="cellIs" priority="55" dxfId="0" operator="equal" stopIfTrue="1">
      <formula>"."</formula>
    </cfRule>
  </conditionalFormatting>
  <conditionalFormatting sqref="D34:K34">
    <cfRule type="cellIs" priority="54" dxfId="0" operator="equal" stopIfTrue="1">
      <formula>"."</formula>
    </cfRule>
  </conditionalFormatting>
  <conditionalFormatting sqref="K35">
    <cfRule type="cellIs" priority="53" dxfId="0" operator="equal" stopIfTrue="1">
      <formula>"."</formula>
    </cfRule>
  </conditionalFormatting>
  <conditionalFormatting sqref="D35">
    <cfRule type="cellIs" priority="52" dxfId="0" operator="equal" stopIfTrue="1">
      <formula>"."</formula>
    </cfRule>
  </conditionalFormatting>
  <conditionalFormatting sqref="D41:H41">
    <cfRule type="cellIs" priority="51" dxfId="0" operator="equal" stopIfTrue="1">
      <formula>"."</formula>
    </cfRule>
  </conditionalFormatting>
  <conditionalFormatting sqref="I41:K42">
    <cfRule type="cellIs" priority="49" dxfId="0" operator="equal" stopIfTrue="1">
      <formula>"."</formula>
    </cfRule>
  </conditionalFormatting>
  <conditionalFormatting sqref="H42">
    <cfRule type="cellIs" priority="48" dxfId="0" operator="equal" stopIfTrue="1">
      <formula>"."</formula>
    </cfRule>
  </conditionalFormatting>
  <conditionalFormatting sqref="I44:K51">
    <cfRule type="cellIs" priority="47" dxfId="0" operator="equal" stopIfTrue="1">
      <formula>"."</formula>
    </cfRule>
  </conditionalFormatting>
  <conditionalFormatting sqref="I54:K55">
    <cfRule type="cellIs" priority="46" dxfId="0" operator="equal" stopIfTrue="1">
      <formula>"."</formula>
    </cfRule>
  </conditionalFormatting>
  <conditionalFormatting sqref="I52:J52">
    <cfRule type="cellIs" priority="45" dxfId="0" operator="equal" stopIfTrue="1">
      <formula>"."</formula>
    </cfRule>
  </conditionalFormatting>
  <conditionalFormatting sqref="I57:K64">
    <cfRule type="cellIs" priority="44" dxfId="0" operator="equal" stopIfTrue="1">
      <formula>"."</formula>
    </cfRule>
  </conditionalFormatting>
  <conditionalFormatting sqref="I65:J65">
    <cfRule type="cellIs" priority="43" dxfId="0" operator="equal" stopIfTrue="1">
      <formula>"."</formula>
    </cfRule>
  </conditionalFormatting>
  <conditionalFormatting sqref="H44">
    <cfRule type="cellIs" priority="42" dxfId="0" operator="equal" stopIfTrue="1">
      <formula>"."</formula>
    </cfRule>
  </conditionalFormatting>
  <conditionalFormatting sqref="D45:H49">
    <cfRule type="cellIs" priority="41" dxfId="0" operator="equal" stopIfTrue="1">
      <formula>"."</formula>
    </cfRule>
  </conditionalFormatting>
  <conditionalFormatting sqref="D51:H51">
    <cfRule type="cellIs" priority="40" dxfId="0" operator="equal" stopIfTrue="1">
      <formula>"."</formula>
    </cfRule>
  </conditionalFormatting>
  <conditionalFormatting sqref="D52">
    <cfRule type="cellIs" priority="39" dxfId="0" operator="equal" stopIfTrue="1">
      <formula>"."</formula>
    </cfRule>
  </conditionalFormatting>
  <conditionalFormatting sqref="D54:H54">
    <cfRule type="cellIs" priority="38" dxfId="0" operator="equal" stopIfTrue="1">
      <formula>"."</formula>
    </cfRule>
  </conditionalFormatting>
  <conditionalFormatting sqref="H55">
    <cfRule type="cellIs" priority="37" dxfId="0" operator="equal" stopIfTrue="1">
      <formula>"."</formula>
    </cfRule>
  </conditionalFormatting>
  <conditionalFormatting sqref="H57">
    <cfRule type="cellIs" priority="36" dxfId="0" operator="equal" stopIfTrue="1">
      <formula>"."</formula>
    </cfRule>
  </conditionalFormatting>
  <conditionalFormatting sqref="D58:H62">
    <cfRule type="cellIs" priority="35" dxfId="0" operator="equal" stopIfTrue="1">
      <formula>"."</formula>
    </cfRule>
  </conditionalFormatting>
  <conditionalFormatting sqref="D64:H64">
    <cfRule type="cellIs" priority="34" dxfId="0" operator="equal" stopIfTrue="1">
      <formula>"."</formula>
    </cfRule>
  </conditionalFormatting>
  <conditionalFormatting sqref="D65">
    <cfRule type="cellIs" priority="33" dxfId="0" operator="equal" stopIfTrue="1">
      <formula>"."</formula>
    </cfRule>
  </conditionalFormatting>
  <conditionalFormatting sqref="B22:B23">
    <cfRule type="cellIs" priority="28" dxfId="0" operator="equal" stopIfTrue="1">
      <formula>"."</formula>
    </cfRule>
  </conditionalFormatting>
  <conditionalFormatting sqref="B35">
    <cfRule type="cellIs" priority="27" dxfId="0" operator="equal" stopIfTrue="1">
      <formula>"."</formula>
    </cfRule>
  </conditionalFormatting>
  <conditionalFormatting sqref="B52:B53">
    <cfRule type="cellIs" priority="26" dxfId="0" operator="equal" stopIfTrue="1">
      <formula>"."</formula>
    </cfRule>
  </conditionalFormatting>
  <conditionalFormatting sqref="B65">
    <cfRule type="cellIs" priority="25" dxfId="0" operator="equal" stopIfTrue="1">
      <formula>"."</formula>
    </cfRule>
  </conditionalFormatting>
  <conditionalFormatting sqref="D42:G42">
    <cfRule type="cellIs" priority="24" dxfId="0" operator="equal" stopIfTrue="1">
      <formula>"."</formula>
    </cfRule>
  </conditionalFormatting>
  <conditionalFormatting sqref="D42:G42">
    <cfRule type="cellIs" priority="23" dxfId="0" operator="equal" stopIfTrue="1">
      <formula>"."</formula>
    </cfRule>
  </conditionalFormatting>
  <conditionalFormatting sqref="D44:G44">
    <cfRule type="cellIs" priority="22" dxfId="0" operator="equal" stopIfTrue="1">
      <formula>"."</formula>
    </cfRule>
  </conditionalFormatting>
  <conditionalFormatting sqref="D44:G44">
    <cfRule type="cellIs" priority="21" dxfId="0" operator="equal" stopIfTrue="1">
      <formula>"."</formula>
    </cfRule>
  </conditionalFormatting>
  <conditionalFormatting sqref="E52:H52">
    <cfRule type="cellIs" priority="20" dxfId="0" operator="equal" stopIfTrue="1">
      <formula>"."</formula>
    </cfRule>
  </conditionalFormatting>
  <conditionalFormatting sqref="E52:H52">
    <cfRule type="cellIs" priority="19" dxfId="0" operator="equal" stopIfTrue="1">
      <formula>"."</formula>
    </cfRule>
  </conditionalFormatting>
  <conditionalFormatting sqref="D55:G55">
    <cfRule type="cellIs" priority="18" dxfId="0" operator="equal" stopIfTrue="1">
      <formula>"."</formula>
    </cfRule>
  </conditionalFormatting>
  <conditionalFormatting sqref="D55:G55">
    <cfRule type="cellIs" priority="17" dxfId="0" operator="equal" stopIfTrue="1">
      <formula>"."</formula>
    </cfRule>
  </conditionalFormatting>
  <conditionalFormatting sqref="D57:G57">
    <cfRule type="cellIs" priority="16" dxfId="0" operator="equal" stopIfTrue="1">
      <formula>"."</formula>
    </cfRule>
  </conditionalFormatting>
  <conditionalFormatting sqref="D57:G57">
    <cfRule type="cellIs" priority="15" dxfId="0" operator="equal" stopIfTrue="1">
      <formula>"."</formula>
    </cfRule>
  </conditionalFormatting>
  <conditionalFormatting sqref="E65:H65">
    <cfRule type="cellIs" priority="14" dxfId="0" operator="equal" stopIfTrue="1">
      <formula>"."</formula>
    </cfRule>
  </conditionalFormatting>
  <conditionalFormatting sqref="E65:H65">
    <cfRule type="cellIs" priority="13" dxfId="0" operator="equal" stopIfTrue="1">
      <formula>"."</formula>
    </cfRule>
  </conditionalFormatting>
  <conditionalFormatting sqref="D12:K12">
    <cfRule type="cellIs" priority="12" dxfId="0" operator="equal" stopIfTrue="1">
      <formula>"."</formula>
    </cfRule>
  </conditionalFormatting>
  <conditionalFormatting sqref="D12:K12">
    <cfRule type="cellIs" priority="11" dxfId="0" operator="equal" stopIfTrue="1">
      <formula>"."</formula>
    </cfRule>
  </conditionalFormatting>
  <conditionalFormatting sqref="D14:K14">
    <cfRule type="cellIs" priority="10" dxfId="0" operator="equal" stopIfTrue="1">
      <formula>"."</formula>
    </cfRule>
  </conditionalFormatting>
  <conditionalFormatting sqref="D14:K14">
    <cfRule type="cellIs" priority="9" dxfId="0" operator="equal" stopIfTrue="1">
      <formula>"."</formula>
    </cfRule>
  </conditionalFormatting>
  <conditionalFormatting sqref="E22:J22">
    <cfRule type="cellIs" priority="8" dxfId="0" operator="equal" stopIfTrue="1">
      <formula>"."</formula>
    </cfRule>
  </conditionalFormatting>
  <conditionalFormatting sqref="E22:J22">
    <cfRule type="cellIs" priority="7" dxfId="0" operator="equal" stopIfTrue="1">
      <formula>"."</formula>
    </cfRule>
  </conditionalFormatting>
  <conditionalFormatting sqref="D25:K25">
    <cfRule type="cellIs" priority="6" dxfId="0" operator="equal" stopIfTrue="1">
      <formula>"."</formula>
    </cfRule>
  </conditionalFormatting>
  <conditionalFormatting sqref="D25:K25">
    <cfRule type="cellIs" priority="5" dxfId="0" operator="equal" stopIfTrue="1">
      <formula>"."</formula>
    </cfRule>
  </conditionalFormatting>
  <conditionalFormatting sqref="D27:K27">
    <cfRule type="cellIs" priority="4" dxfId="0" operator="equal" stopIfTrue="1">
      <formula>"."</formula>
    </cfRule>
  </conditionalFormatting>
  <conditionalFormatting sqref="D27:K27">
    <cfRule type="cellIs" priority="3" dxfId="0" operator="equal" stopIfTrue="1">
      <formula>"."</formula>
    </cfRule>
  </conditionalFormatting>
  <conditionalFormatting sqref="E35:J35">
    <cfRule type="cellIs" priority="2" dxfId="0" operator="equal" stopIfTrue="1">
      <formula>"."</formula>
    </cfRule>
  </conditionalFormatting>
  <conditionalFormatting sqref="E35:J35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SheetLayoutView="100" zoomScalePageLayoutView="0" workbookViewId="0" topLeftCell="A1">
      <selection activeCell="D12" sqref="D12:K12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3" customWidth="1"/>
  </cols>
  <sheetData>
    <row r="1" spans="1:7" ht="12.75" customHeight="1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21"/>
    </row>
    <row r="3" spans="1:7" ht="12.75">
      <c r="A3" s="2" t="s">
        <v>90</v>
      </c>
      <c r="B3" s="2"/>
      <c r="C3" s="2"/>
      <c r="D3" s="2"/>
      <c r="E3" s="2"/>
      <c r="F3" s="3"/>
      <c r="G3" s="4"/>
    </row>
    <row r="4" spans="1:7" ht="14.25">
      <c r="A4" s="168" t="s">
        <v>91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  <c r="L7" s="94"/>
    </row>
    <row r="8" spans="1:12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  <c r="L8" s="94"/>
    </row>
    <row r="9" spans="1:12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  <c r="L9" s="94"/>
    </row>
    <row r="10" spans="1:12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  <c r="L10" s="95"/>
    </row>
    <row r="11" spans="1:14" ht="15.75" customHeight="1">
      <c r="A11" s="133" t="s">
        <v>14</v>
      </c>
      <c r="B11" s="133"/>
      <c r="C11" s="134"/>
      <c r="D11" s="11">
        <v>4258163</v>
      </c>
      <c r="E11" s="11">
        <v>3623025</v>
      </c>
      <c r="F11" s="11">
        <v>3865050</v>
      </c>
      <c r="G11" s="11">
        <v>3353141</v>
      </c>
      <c r="H11" s="11">
        <v>2859809</v>
      </c>
      <c r="I11" s="11">
        <v>3701587</v>
      </c>
      <c r="J11" s="11">
        <v>3074937</v>
      </c>
      <c r="K11" s="11">
        <v>3666397</v>
      </c>
      <c r="M11" s="93"/>
      <c r="N11" s="93"/>
    </row>
    <row r="12" spans="1:14" ht="15.75" customHeight="1">
      <c r="A12" s="135" t="s">
        <v>13</v>
      </c>
      <c r="B12" s="135" t="s">
        <v>61</v>
      </c>
      <c r="C12" s="136"/>
      <c r="D12" s="132" t="s">
        <v>51</v>
      </c>
      <c r="E12" s="13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  <c r="M12" s="93"/>
      <c r="N12" s="93"/>
    </row>
    <row r="13" spans="1:14" ht="15.75" customHeight="1">
      <c r="A13" s="135"/>
      <c r="B13" s="135" t="s">
        <v>62</v>
      </c>
      <c r="C13" s="136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M13" s="93"/>
      <c r="N13" s="93"/>
    </row>
    <row r="14" spans="1:14" ht="15.75" customHeight="1">
      <c r="A14" s="135"/>
      <c r="B14" s="135" t="s">
        <v>30</v>
      </c>
      <c r="C14" s="136"/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  <c r="M14" s="93"/>
      <c r="N14" s="93"/>
    </row>
    <row r="15" spans="1:14" ht="15.75" customHeight="1">
      <c r="A15" s="135"/>
      <c r="B15" s="135" t="s">
        <v>63</v>
      </c>
      <c r="C15" s="136"/>
      <c r="D15" s="12">
        <v>758970</v>
      </c>
      <c r="E15" s="12">
        <v>554556</v>
      </c>
      <c r="F15" s="12">
        <v>398383</v>
      </c>
      <c r="G15" s="12">
        <v>368779</v>
      </c>
      <c r="H15" s="12">
        <v>298702</v>
      </c>
      <c r="I15" s="12">
        <v>266526</v>
      </c>
      <c r="J15" s="12">
        <v>311445</v>
      </c>
      <c r="K15" s="12">
        <v>283424</v>
      </c>
      <c r="M15" s="93"/>
      <c r="N15" s="93"/>
    </row>
    <row r="16" spans="1:14" ht="15.75" customHeight="1">
      <c r="A16" s="135"/>
      <c r="B16" s="135" t="s">
        <v>7</v>
      </c>
      <c r="C16" s="136"/>
      <c r="D16" s="12">
        <v>2103321</v>
      </c>
      <c r="E16" s="12">
        <v>1890607</v>
      </c>
      <c r="F16" s="12">
        <v>2050602</v>
      </c>
      <c r="G16" s="12">
        <v>1675973</v>
      </c>
      <c r="H16" s="12">
        <v>1097270</v>
      </c>
      <c r="I16" s="12">
        <v>1950784</v>
      </c>
      <c r="J16" s="12">
        <v>1502191</v>
      </c>
      <c r="K16" s="12">
        <v>2009829</v>
      </c>
      <c r="M16" s="93"/>
      <c r="N16" s="93"/>
    </row>
    <row r="17" spans="1:14" ht="15.75" customHeight="1">
      <c r="A17" s="135"/>
      <c r="B17" s="135" t="s">
        <v>31</v>
      </c>
      <c r="C17" s="136"/>
      <c r="D17" s="12">
        <v>960337</v>
      </c>
      <c r="E17" s="12">
        <v>852597</v>
      </c>
      <c r="F17" s="12">
        <v>1207497</v>
      </c>
      <c r="G17" s="12">
        <v>1103654</v>
      </c>
      <c r="H17" s="12">
        <v>1208448</v>
      </c>
      <c r="I17" s="12">
        <v>1253761</v>
      </c>
      <c r="J17" s="12">
        <v>1082984</v>
      </c>
      <c r="K17" s="12">
        <v>1159528</v>
      </c>
      <c r="M17" s="93"/>
      <c r="N17" s="93"/>
    </row>
    <row r="18" spans="1:14" ht="15.75" customHeight="1">
      <c r="A18" s="135"/>
      <c r="B18" s="137" t="s">
        <v>13</v>
      </c>
      <c r="C18" s="138" t="s">
        <v>52</v>
      </c>
      <c r="D18" s="12">
        <v>842883</v>
      </c>
      <c r="E18" s="12">
        <v>738143</v>
      </c>
      <c r="F18" s="12">
        <v>1088000</v>
      </c>
      <c r="G18" s="12">
        <v>979713</v>
      </c>
      <c r="H18" s="12">
        <v>1085301</v>
      </c>
      <c r="I18" s="12">
        <v>1136314</v>
      </c>
      <c r="J18" s="12">
        <v>973808</v>
      </c>
      <c r="K18" s="12">
        <v>1046119</v>
      </c>
      <c r="M18" s="93"/>
      <c r="N18" s="93"/>
    </row>
    <row r="19" spans="1:14" ht="15.75" customHeight="1">
      <c r="A19" s="135"/>
      <c r="B19" s="135"/>
      <c r="C19" s="136" t="s">
        <v>92</v>
      </c>
      <c r="D19" s="12">
        <v>117454</v>
      </c>
      <c r="E19" s="12">
        <v>114454</v>
      </c>
      <c r="F19" s="12">
        <v>119497</v>
      </c>
      <c r="G19" s="12">
        <v>123941</v>
      </c>
      <c r="H19" s="12">
        <v>123147</v>
      </c>
      <c r="I19" s="12">
        <v>117447</v>
      </c>
      <c r="J19" s="12">
        <v>109176</v>
      </c>
      <c r="K19" s="12">
        <v>113409</v>
      </c>
      <c r="M19" s="93"/>
      <c r="N19" s="93"/>
    </row>
    <row r="20" spans="1:14" ht="15.75" customHeight="1">
      <c r="A20" s="135"/>
      <c r="B20" s="135"/>
      <c r="C20" s="136" t="s">
        <v>35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M20" s="93"/>
      <c r="N20" s="93"/>
    </row>
    <row r="21" spans="1:14" ht="15.75" customHeight="1">
      <c r="A21" s="135"/>
      <c r="B21" s="135" t="s">
        <v>93</v>
      </c>
      <c r="C21" s="136"/>
      <c r="D21" s="12">
        <v>56304</v>
      </c>
      <c r="E21" s="12">
        <v>57374</v>
      </c>
      <c r="F21" s="12">
        <v>63359</v>
      </c>
      <c r="G21" s="12">
        <v>67726</v>
      </c>
      <c r="H21" s="12">
        <v>72127</v>
      </c>
      <c r="I21" s="12">
        <v>72324</v>
      </c>
      <c r="J21" s="12">
        <v>67477</v>
      </c>
      <c r="K21" s="12">
        <v>74546</v>
      </c>
      <c r="M21" s="93"/>
      <c r="N21" s="93"/>
    </row>
    <row r="22" spans="1:14" ht="15.75" customHeight="1">
      <c r="A22" s="135"/>
      <c r="B22" s="135" t="s">
        <v>84</v>
      </c>
      <c r="C22" s="136"/>
      <c r="D22" s="132" t="s">
        <v>51</v>
      </c>
      <c r="E22" s="132" t="s">
        <v>51</v>
      </c>
      <c r="F22" s="132" t="s">
        <v>51</v>
      </c>
      <c r="G22" s="132" t="s">
        <v>51</v>
      </c>
      <c r="H22" s="132" t="s">
        <v>51</v>
      </c>
      <c r="I22" s="132" t="s">
        <v>51</v>
      </c>
      <c r="J22" s="132" t="s">
        <v>51</v>
      </c>
      <c r="K22" s="132" t="s">
        <v>51</v>
      </c>
      <c r="M22" s="93"/>
      <c r="N22" s="93"/>
    </row>
    <row r="23" spans="1:14" ht="6" customHeight="1">
      <c r="A23" s="135"/>
      <c r="B23" s="135"/>
      <c r="C23" s="136"/>
      <c r="D23" s="12"/>
      <c r="E23" s="12"/>
      <c r="F23" s="12"/>
      <c r="G23" s="12"/>
      <c r="H23" s="12"/>
      <c r="I23" s="12"/>
      <c r="J23" s="12"/>
      <c r="K23" s="12"/>
      <c r="M23" s="93"/>
      <c r="N23" s="93"/>
    </row>
    <row r="24" spans="1:14" ht="15.75" customHeight="1">
      <c r="A24" s="133" t="s">
        <v>15</v>
      </c>
      <c r="B24" s="133"/>
      <c r="C24" s="136"/>
      <c r="D24" s="11">
        <v>4049417</v>
      </c>
      <c r="E24" s="11">
        <v>3441247</v>
      </c>
      <c r="F24" s="11">
        <v>3682814</v>
      </c>
      <c r="G24" s="11">
        <v>3189107</v>
      </c>
      <c r="H24" s="11">
        <v>2724804</v>
      </c>
      <c r="I24" s="11">
        <v>3532556</v>
      </c>
      <c r="J24" s="11">
        <v>2934243</v>
      </c>
      <c r="K24" s="11">
        <v>3489076</v>
      </c>
      <c r="M24" s="93"/>
      <c r="N24" s="93"/>
    </row>
    <row r="25" spans="1:14" ht="15.75" customHeight="1">
      <c r="A25" s="135" t="s">
        <v>13</v>
      </c>
      <c r="B25" s="135" t="s">
        <v>61</v>
      </c>
      <c r="C25" s="136"/>
      <c r="D25" s="132" t="s">
        <v>51</v>
      </c>
      <c r="E25" s="132" t="s">
        <v>51</v>
      </c>
      <c r="F25" s="132" t="s">
        <v>51</v>
      </c>
      <c r="G25" s="132" t="s">
        <v>51</v>
      </c>
      <c r="H25" s="132" t="s">
        <v>51</v>
      </c>
      <c r="I25" s="132" t="s">
        <v>51</v>
      </c>
      <c r="J25" s="132" t="s">
        <v>51</v>
      </c>
      <c r="K25" s="132" t="s">
        <v>51</v>
      </c>
      <c r="M25" s="93"/>
      <c r="N25" s="93"/>
    </row>
    <row r="26" spans="1:14" ht="15.75" customHeight="1">
      <c r="A26" s="135"/>
      <c r="B26" s="135" t="s">
        <v>62</v>
      </c>
      <c r="C26" s="136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M26" s="93"/>
      <c r="N26" s="93"/>
    </row>
    <row r="27" spans="1:14" ht="15.75" customHeight="1">
      <c r="A27" s="135"/>
      <c r="B27" s="135" t="s">
        <v>30</v>
      </c>
      <c r="C27" s="136"/>
      <c r="D27" s="132" t="s">
        <v>51</v>
      </c>
      <c r="E27" s="132" t="s">
        <v>51</v>
      </c>
      <c r="F27" s="132" t="s">
        <v>51</v>
      </c>
      <c r="G27" s="132" t="s">
        <v>51</v>
      </c>
      <c r="H27" s="132" t="s">
        <v>51</v>
      </c>
      <c r="I27" s="132" t="s">
        <v>51</v>
      </c>
      <c r="J27" s="132" t="s">
        <v>51</v>
      </c>
      <c r="K27" s="132" t="s">
        <v>51</v>
      </c>
      <c r="M27" s="93"/>
      <c r="N27" s="93"/>
    </row>
    <row r="28" spans="1:14" ht="15.75" customHeight="1">
      <c r="A28" s="135"/>
      <c r="B28" s="135" t="s">
        <v>63</v>
      </c>
      <c r="C28" s="136"/>
      <c r="D28" s="12">
        <v>734445</v>
      </c>
      <c r="E28" s="12">
        <v>535479</v>
      </c>
      <c r="F28" s="12">
        <v>385651</v>
      </c>
      <c r="G28" s="12">
        <v>357337</v>
      </c>
      <c r="H28" s="12">
        <v>290115</v>
      </c>
      <c r="I28" s="12">
        <v>256396</v>
      </c>
      <c r="J28" s="12">
        <v>301365</v>
      </c>
      <c r="K28" s="12">
        <v>271207</v>
      </c>
      <c r="M28" s="93"/>
      <c r="N28" s="93"/>
    </row>
    <row r="29" spans="1:14" ht="15.75" customHeight="1">
      <c r="A29" s="135"/>
      <c r="B29" s="135" t="s">
        <v>7</v>
      </c>
      <c r="C29" s="136"/>
      <c r="D29" s="12">
        <v>1998060</v>
      </c>
      <c r="E29" s="12">
        <v>1795484</v>
      </c>
      <c r="F29" s="12">
        <v>1945381</v>
      </c>
      <c r="G29" s="12">
        <v>1588894</v>
      </c>
      <c r="H29" s="12">
        <v>1038280</v>
      </c>
      <c r="I29" s="12">
        <v>1853600</v>
      </c>
      <c r="J29" s="12">
        <v>1426734</v>
      </c>
      <c r="K29" s="12">
        <v>1907116</v>
      </c>
      <c r="M29" s="93"/>
      <c r="N29" s="93"/>
    </row>
    <row r="30" spans="1:14" ht="15.75" customHeight="1">
      <c r="A30" s="135"/>
      <c r="B30" s="135" t="s">
        <v>31</v>
      </c>
      <c r="C30" s="136"/>
      <c r="D30" s="12">
        <v>932560</v>
      </c>
      <c r="E30" s="12">
        <v>827358</v>
      </c>
      <c r="F30" s="12">
        <v>1180799</v>
      </c>
      <c r="G30" s="12">
        <v>1076014</v>
      </c>
      <c r="H30" s="12">
        <v>1180964</v>
      </c>
      <c r="I30" s="12">
        <v>1227328</v>
      </c>
      <c r="J30" s="12">
        <v>1057404</v>
      </c>
      <c r="K30" s="12">
        <v>1132085</v>
      </c>
      <c r="M30" s="93"/>
      <c r="N30" s="93"/>
    </row>
    <row r="31" spans="1:14" ht="15.75" customHeight="1">
      <c r="A31" s="135"/>
      <c r="B31" s="137" t="s">
        <v>13</v>
      </c>
      <c r="C31" s="138" t="s">
        <v>52</v>
      </c>
      <c r="D31" s="12">
        <v>834801</v>
      </c>
      <c r="E31" s="12">
        <v>731828</v>
      </c>
      <c r="F31" s="12">
        <v>1080699</v>
      </c>
      <c r="G31" s="12">
        <v>972840</v>
      </c>
      <c r="H31" s="12">
        <v>1077883</v>
      </c>
      <c r="I31" s="12">
        <v>1129263</v>
      </c>
      <c r="J31" s="12">
        <v>967801</v>
      </c>
      <c r="K31" s="12">
        <v>1039259</v>
      </c>
      <c r="M31" s="93"/>
      <c r="N31" s="93"/>
    </row>
    <row r="32" spans="1:14" ht="15.75" customHeight="1">
      <c r="A32" s="135"/>
      <c r="B32" s="135"/>
      <c r="C32" s="136" t="s">
        <v>92</v>
      </c>
      <c r="D32" s="12">
        <v>97759</v>
      </c>
      <c r="E32" s="12">
        <v>95530</v>
      </c>
      <c r="F32" s="12">
        <v>100100</v>
      </c>
      <c r="G32" s="12">
        <v>103174</v>
      </c>
      <c r="H32" s="12">
        <v>103081</v>
      </c>
      <c r="I32" s="12">
        <v>98065</v>
      </c>
      <c r="J32" s="12">
        <v>89603</v>
      </c>
      <c r="K32" s="12">
        <v>92826</v>
      </c>
      <c r="M32" s="93"/>
      <c r="N32" s="93"/>
    </row>
    <row r="33" spans="1:12" ht="15.75" customHeight="1">
      <c r="A33" s="135"/>
      <c r="B33" s="135"/>
      <c r="C33" s="136" t="s">
        <v>35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85"/>
    </row>
    <row r="34" spans="1:12" ht="15.75" customHeight="1">
      <c r="A34" s="135"/>
      <c r="B34" s="135" t="s">
        <v>93</v>
      </c>
      <c r="C34" s="136"/>
      <c r="D34" s="12">
        <v>39351</v>
      </c>
      <c r="E34" s="12">
        <v>41842</v>
      </c>
      <c r="F34" s="12">
        <v>46677</v>
      </c>
      <c r="G34" s="12">
        <v>48611</v>
      </c>
      <c r="H34" s="12">
        <v>53004</v>
      </c>
      <c r="I34" s="12">
        <v>53477</v>
      </c>
      <c r="J34" s="12">
        <v>49529</v>
      </c>
      <c r="K34" s="12">
        <v>55292</v>
      </c>
      <c r="L34" s="85"/>
    </row>
    <row r="35" spans="1:12" ht="15.75" customHeight="1">
      <c r="A35" s="135"/>
      <c r="B35" s="135" t="s">
        <v>84</v>
      </c>
      <c r="C35" s="136"/>
      <c r="D35" s="132" t="s">
        <v>51</v>
      </c>
      <c r="E35" s="132" t="s">
        <v>51</v>
      </c>
      <c r="F35" s="132" t="s">
        <v>51</v>
      </c>
      <c r="G35" s="132" t="s">
        <v>51</v>
      </c>
      <c r="H35" s="132" t="s">
        <v>51</v>
      </c>
      <c r="I35" s="132" t="s">
        <v>51</v>
      </c>
      <c r="J35" s="132" t="s">
        <v>51</v>
      </c>
      <c r="K35" s="132" t="s">
        <v>51</v>
      </c>
      <c r="L35" s="96"/>
    </row>
    <row r="36" spans="1:12" ht="12.75">
      <c r="A36" s="8"/>
      <c r="B36" s="13"/>
      <c r="C36" s="8"/>
      <c r="D36" s="41"/>
      <c r="E36" s="12"/>
      <c r="F36" s="12"/>
      <c r="G36" s="12"/>
      <c r="L36" s="96"/>
    </row>
    <row r="37" spans="1:12" ht="12.75" customHeight="1">
      <c r="A37" s="156" t="s">
        <v>6</v>
      </c>
      <c r="B37" s="156"/>
      <c r="C37" s="157"/>
      <c r="D37" s="162" t="s">
        <v>12</v>
      </c>
      <c r="E37" s="164" t="s">
        <v>16</v>
      </c>
      <c r="F37" s="164" t="s">
        <v>17</v>
      </c>
      <c r="G37" s="165" t="s">
        <v>18</v>
      </c>
      <c r="H37" s="141" t="s">
        <v>77</v>
      </c>
      <c r="I37" s="141" t="s">
        <v>78</v>
      </c>
      <c r="J37" s="141" t="s">
        <v>75</v>
      </c>
      <c r="K37" s="144" t="s">
        <v>72</v>
      </c>
      <c r="L37" s="96"/>
    </row>
    <row r="38" spans="1:12" ht="12.75">
      <c r="A38" s="158"/>
      <c r="B38" s="158"/>
      <c r="C38" s="159"/>
      <c r="D38" s="162"/>
      <c r="E38" s="162"/>
      <c r="F38" s="162"/>
      <c r="G38" s="166"/>
      <c r="H38" s="142"/>
      <c r="I38" s="142"/>
      <c r="J38" s="142"/>
      <c r="K38" s="145"/>
      <c r="L38" s="95"/>
    </row>
    <row r="39" spans="1:12" ht="12.75">
      <c r="A39" s="158"/>
      <c r="B39" s="158"/>
      <c r="C39" s="159"/>
      <c r="D39" s="163"/>
      <c r="E39" s="163"/>
      <c r="F39" s="163"/>
      <c r="G39" s="167"/>
      <c r="H39" s="143"/>
      <c r="I39" s="143"/>
      <c r="J39" s="143"/>
      <c r="K39" s="146"/>
      <c r="L39" s="97"/>
    </row>
    <row r="40" spans="1:12" ht="12.75">
      <c r="A40" s="160"/>
      <c r="B40" s="160"/>
      <c r="C40" s="161"/>
      <c r="D40" s="147" t="s">
        <v>8</v>
      </c>
      <c r="E40" s="148"/>
      <c r="F40" s="148"/>
      <c r="G40" s="148"/>
      <c r="H40" s="149"/>
      <c r="I40" s="147" t="s">
        <v>9</v>
      </c>
      <c r="J40" s="148"/>
      <c r="K40" s="148"/>
      <c r="L40" s="97"/>
    </row>
    <row r="41" spans="1:12" ht="15.75" customHeight="1">
      <c r="A41" s="133" t="s">
        <v>14</v>
      </c>
      <c r="B41" s="133"/>
      <c r="C41" s="134"/>
      <c r="D41" s="11">
        <v>3482349</v>
      </c>
      <c r="E41" s="11">
        <v>3748990</v>
      </c>
      <c r="F41" s="11">
        <v>3791202</v>
      </c>
      <c r="G41" s="11">
        <v>3724224</v>
      </c>
      <c r="H41" s="11">
        <v>43148873</v>
      </c>
      <c r="I41" s="112">
        <v>0.8548413165979207</v>
      </c>
      <c r="J41" s="112">
        <v>-21.044744129542615</v>
      </c>
      <c r="K41" s="112">
        <v>-20.81893485848736</v>
      </c>
      <c r="L41" s="97"/>
    </row>
    <row r="42" spans="1:12" ht="15.75" customHeight="1">
      <c r="A42" s="135" t="s">
        <v>13</v>
      </c>
      <c r="B42" s="135" t="s">
        <v>61</v>
      </c>
      <c r="C42" s="136"/>
      <c r="D42" s="132" t="s">
        <v>51</v>
      </c>
      <c r="E42" s="132" t="s">
        <v>51</v>
      </c>
      <c r="F42" s="132" t="s">
        <v>51</v>
      </c>
      <c r="G42" s="132" t="s">
        <v>51</v>
      </c>
      <c r="H42" s="12">
        <v>2313931</v>
      </c>
      <c r="I42" s="113">
        <v>-9.739422346283288</v>
      </c>
      <c r="J42" s="113">
        <v>-34.06003394556172</v>
      </c>
      <c r="K42" s="113">
        <v>-39.13490550754256</v>
      </c>
      <c r="L42" s="97"/>
    </row>
    <row r="43" spans="1:12" ht="15.75" customHeight="1">
      <c r="A43" s="135"/>
      <c r="B43" s="135" t="s">
        <v>62</v>
      </c>
      <c r="C43" s="136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98"/>
    </row>
    <row r="44" spans="1:12" ht="15.75" customHeight="1">
      <c r="A44" s="135"/>
      <c r="B44" s="135" t="s">
        <v>30</v>
      </c>
      <c r="C44" s="136"/>
      <c r="D44" s="132" t="s">
        <v>51</v>
      </c>
      <c r="E44" s="132" t="s">
        <v>51</v>
      </c>
      <c r="F44" s="132" t="s">
        <v>51</v>
      </c>
      <c r="G44" s="132" t="s">
        <v>51</v>
      </c>
      <c r="H44" s="12">
        <v>173149</v>
      </c>
      <c r="I44" s="113">
        <v>13.782815837029737</v>
      </c>
      <c r="J44" s="113">
        <v>7.064306353466998</v>
      </c>
      <c r="K44" s="113">
        <v>-26.051920179857802</v>
      </c>
      <c r="L44" s="97"/>
    </row>
    <row r="45" spans="1:12" ht="15.75" customHeight="1">
      <c r="A45" s="135"/>
      <c r="B45" s="135" t="s">
        <v>63</v>
      </c>
      <c r="C45" s="136"/>
      <c r="D45" s="12">
        <v>342528</v>
      </c>
      <c r="E45" s="12">
        <v>443804</v>
      </c>
      <c r="F45" s="12">
        <v>521708</v>
      </c>
      <c r="G45" s="12">
        <v>533633</v>
      </c>
      <c r="H45" s="12">
        <v>5082459</v>
      </c>
      <c r="I45" s="113">
        <v>-5.483858670031405</v>
      </c>
      <c r="J45" s="113">
        <v>-21.136525050882714</v>
      </c>
      <c r="K45" s="113">
        <v>-9.497026804214247</v>
      </c>
      <c r="L45" s="97"/>
    </row>
    <row r="46" spans="1:12" ht="15.75" customHeight="1">
      <c r="A46" s="135"/>
      <c r="B46" s="135" t="s">
        <v>7</v>
      </c>
      <c r="C46" s="136"/>
      <c r="D46" s="12">
        <v>1974929</v>
      </c>
      <c r="E46" s="12">
        <v>2069366</v>
      </c>
      <c r="F46" s="12">
        <v>2036315</v>
      </c>
      <c r="G46" s="12">
        <v>2057269</v>
      </c>
      <c r="H46" s="12">
        <v>22418454</v>
      </c>
      <c r="I46" s="113">
        <v>-0.31525141320212224</v>
      </c>
      <c r="J46" s="113">
        <v>-28.014570444687426</v>
      </c>
      <c r="K46" s="113">
        <v>-28.610402137122705</v>
      </c>
      <c r="L46" s="97"/>
    </row>
    <row r="47" spans="1:12" ht="15.75" customHeight="1">
      <c r="A47" s="135"/>
      <c r="B47" s="135" t="s">
        <v>31</v>
      </c>
      <c r="C47" s="136"/>
      <c r="D47" s="12">
        <v>957683</v>
      </c>
      <c r="E47" s="12">
        <v>949876</v>
      </c>
      <c r="F47" s="12">
        <v>840552</v>
      </c>
      <c r="G47" s="12">
        <v>797427</v>
      </c>
      <c r="H47" s="12">
        <v>12374344</v>
      </c>
      <c r="I47" s="113">
        <v>9.793237504856123</v>
      </c>
      <c r="J47" s="113">
        <v>-0.6024108422276186</v>
      </c>
      <c r="K47" s="113">
        <v>-0.962228210380689</v>
      </c>
      <c r="L47" s="97"/>
    </row>
    <row r="48" spans="1:12" ht="15.75" customHeight="1">
      <c r="A48" s="135"/>
      <c r="B48" s="137" t="s">
        <v>13</v>
      </c>
      <c r="C48" s="138" t="s">
        <v>52</v>
      </c>
      <c r="D48" s="12">
        <v>844280</v>
      </c>
      <c r="E48" s="12">
        <v>831651</v>
      </c>
      <c r="F48" s="12">
        <v>730277</v>
      </c>
      <c r="G48" s="12">
        <v>670449</v>
      </c>
      <c r="H48" s="12">
        <v>10966937</v>
      </c>
      <c r="I48" s="113">
        <v>11.479008749022878</v>
      </c>
      <c r="J48" s="113">
        <v>-0.5932294227947166</v>
      </c>
      <c r="K48" s="113">
        <v>-0.1596773378204297</v>
      </c>
      <c r="L48" s="97"/>
    </row>
    <row r="49" spans="1:12" ht="15.75" customHeight="1">
      <c r="A49" s="135"/>
      <c r="B49" s="135"/>
      <c r="C49" s="136" t="s">
        <v>92</v>
      </c>
      <c r="D49" s="12">
        <v>113403</v>
      </c>
      <c r="E49" s="12">
        <v>118225</v>
      </c>
      <c r="F49" s="12">
        <v>110275</v>
      </c>
      <c r="G49" s="12">
        <v>126978</v>
      </c>
      <c r="H49" s="12">
        <v>1407407</v>
      </c>
      <c r="I49" s="113">
        <v>3.6092638323826254</v>
      </c>
      <c r="J49" s="113">
        <v>9.129114029955353</v>
      </c>
      <c r="K49" s="113">
        <v>2.51488880409394</v>
      </c>
      <c r="L49" s="99"/>
    </row>
    <row r="50" spans="1:12" ht="15.75" customHeight="1">
      <c r="A50" s="135"/>
      <c r="B50" s="135"/>
      <c r="C50" s="136" t="s">
        <v>35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13">
        <v>-100</v>
      </c>
      <c r="J50" s="113">
        <v>-100</v>
      </c>
      <c r="K50" s="113">
        <v>-100</v>
      </c>
      <c r="L50" s="12"/>
    </row>
    <row r="51" spans="1:12" ht="15.75" customHeight="1">
      <c r="A51" s="135"/>
      <c r="B51" s="135" t="s">
        <v>93</v>
      </c>
      <c r="C51" s="136"/>
      <c r="D51" s="12">
        <v>63814</v>
      </c>
      <c r="E51" s="12">
        <v>67409</v>
      </c>
      <c r="F51" s="12">
        <v>56275</v>
      </c>
      <c r="G51" s="12">
        <v>67804</v>
      </c>
      <c r="H51" s="12">
        <v>786539</v>
      </c>
      <c r="I51" s="113">
        <v>-15.43250660566784</v>
      </c>
      <c r="J51" s="113">
        <v>-16.49379979689517</v>
      </c>
      <c r="K51" s="113">
        <v>-16.742736814971316</v>
      </c>
      <c r="L51" s="100"/>
    </row>
    <row r="52" spans="1:12" ht="15.75" customHeight="1">
      <c r="A52" s="135"/>
      <c r="B52" s="135" t="s">
        <v>84</v>
      </c>
      <c r="C52" s="136"/>
      <c r="D52" s="132" t="s">
        <v>51</v>
      </c>
      <c r="E52" s="12">
        <v>13512.22</v>
      </c>
      <c r="F52" s="132" t="s">
        <v>51</v>
      </c>
      <c r="G52" s="132" t="s">
        <v>51</v>
      </c>
      <c r="H52" s="132" t="s">
        <v>51</v>
      </c>
      <c r="I52" s="113">
        <v>-4.636403575224413</v>
      </c>
      <c r="J52" s="114" t="s">
        <v>85</v>
      </c>
      <c r="K52" s="114" t="s">
        <v>85</v>
      </c>
      <c r="L52" s="100"/>
    </row>
    <row r="53" spans="1:12" s="109" customFormat="1" ht="6" customHeight="1">
      <c r="A53" s="135"/>
      <c r="B53" s="135"/>
      <c r="C53" s="136"/>
      <c r="D53" s="12"/>
      <c r="E53" s="12"/>
      <c r="F53" s="12"/>
      <c r="G53" s="12"/>
      <c r="H53" s="12"/>
      <c r="I53" s="111"/>
      <c r="J53" s="111"/>
      <c r="K53" s="111"/>
      <c r="L53" s="110"/>
    </row>
    <row r="54" spans="1:12" ht="15.75" customHeight="1">
      <c r="A54" s="133" t="s">
        <v>15</v>
      </c>
      <c r="B54" s="133"/>
      <c r="C54" s="136"/>
      <c r="D54" s="11">
        <v>3313455</v>
      </c>
      <c r="E54" s="11">
        <v>3565386</v>
      </c>
      <c r="F54" s="11">
        <v>3601426</v>
      </c>
      <c r="G54" s="11">
        <v>3527276</v>
      </c>
      <c r="H54" s="11">
        <v>41050806</v>
      </c>
      <c r="I54" s="112">
        <v>0.8935106248611824</v>
      </c>
      <c r="J54" s="112">
        <v>-21.045514213993542</v>
      </c>
      <c r="K54" s="112">
        <v>-20.51632627796308</v>
      </c>
      <c r="L54" s="101"/>
    </row>
    <row r="55" spans="1:12" ht="15.75" customHeight="1">
      <c r="A55" s="135" t="s">
        <v>13</v>
      </c>
      <c r="B55" s="135" t="s">
        <v>61</v>
      </c>
      <c r="C55" s="136"/>
      <c r="D55" s="132" t="s">
        <v>51</v>
      </c>
      <c r="E55" s="132" t="s">
        <v>51</v>
      </c>
      <c r="F55" s="132" t="s">
        <v>51</v>
      </c>
      <c r="G55" s="132" t="s">
        <v>51</v>
      </c>
      <c r="H55" s="12">
        <v>2053886</v>
      </c>
      <c r="I55" s="113">
        <v>-10.601103837314573</v>
      </c>
      <c r="J55" s="113">
        <v>-35.29184148658327</v>
      </c>
      <c r="K55" s="113">
        <v>-40.38330322871357</v>
      </c>
      <c r="L55" s="100"/>
    </row>
    <row r="56" spans="1:12" ht="15.75" customHeight="1">
      <c r="A56" s="135"/>
      <c r="B56" s="135" t="s">
        <v>62</v>
      </c>
      <c r="C56" s="136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00"/>
    </row>
    <row r="57" spans="1:12" ht="15.75" customHeight="1">
      <c r="A57" s="135"/>
      <c r="B57" s="135" t="s">
        <v>30</v>
      </c>
      <c r="C57" s="136"/>
      <c r="D57" s="132" t="s">
        <v>51</v>
      </c>
      <c r="E57" s="132" t="s">
        <v>51</v>
      </c>
      <c r="F57" s="132" t="s">
        <v>51</v>
      </c>
      <c r="G57" s="132" t="s">
        <v>51</v>
      </c>
      <c r="H57" s="12">
        <v>167932</v>
      </c>
      <c r="I57" s="113">
        <v>12.834019794263284</v>
      </c>
      <c r="J57" s="113">
        <v>8.080673445339514</v>
      </c>
      <c r="K57" s="113">
        <v>-25.230592287048413</v>
      </c>
      <c r="L57" s="100"/>
    </row>
    <row r="58" spans="1:12" ht="15.75" customHeight="1">
      <c r="A58" s="135"/>
      <c r="B58" s="135" t="s">
        <v>63</v>
      </c>
      <c r="C58" s="136"/>
      <c r="D58" s="12">
        <v>331217</v>
      </c>
      <c r="E58" s="12">
        <v>427870</v>
      </c>
      <c r="F58" s="12">
        <v>506773</v>
      </c>
      <c r="G58" s="12">
        <v>517094</v>
      </c>
      <c r="H58" s="12">
        <v>4914949</v>
      </c>
      <c r="I58" s="113">
        <v>-5.758349244966022</v>
      </c>
      <c r="J58" s="113">
        <v>-21.52139891354311</v>
      </c>
      <c r="K58" s="113">
        <v>-9.858219924122801</v>
      </c>
      <c r="L58" s="100"/>
    </row>
    <row r="59" spans="1:12" ht="15.75" customHeight="1">
      <c r="A59" s="135"/>
      <c r="B59" s="135" t="s">
        <v>7</v>
      </c>
      <c r="C59" s="136"/>
      <c r="D59" s="12">
        <v>1874519</v>
      </c>
      <c r="E59" s="12">
        <v>1965465</v>
      </c>
      <c r="F59" s="12">
        <v>1936864</v>
      </c>
      <c r="G59" s="12">
        <v>1954066</v>
      </c>
      <c r="H59" s="12">
        <v>21284464</v>
      </c>
      <c r="I59" s="113">
        <v>-0.3135670399362245</v>
      </c>
      <c r="J59" s="113">
        <v>-27.938820972907628</v>
      </c>
      <c r="K59" s="113">
        <v>-28.515303551110616</v>
      </c>
      <c r="L59" s="100"/>
    </row>
    <row r="60" spans="1:12" ht="15.75" customHeight="1">
      <c r="A60" s="135"/>
      <c r="B60" s="135" t="s">
        <v>31</v>
      </c>
      <c r="C60" s="136"/>
      <c r="D60" s="12">
        <v>933307</v>
      </c>
      <c r="E60" s="12">
        <v>924624</v>
      </c>
      <c r="F60" s="12">
        <v>813484</v>
      </c>
      <c r="G60" s="12">
        <v>769623</v>
      </c>
      <c r="H60" s="12">
        <v>12055547</v>
      </c>
      <c r="I60" s="113">
        <v>9.97548219050457</v>
      </c>
      <c r="J60" s="113">
        <v>-0.8841338397459819</v>
      </c>
      <c r="K60" s="113">
        <v>-0.04523214403292508</v>
      </c>
      <c r="L60" s="100"/>
    </row>
    <row r="61" spans="1:12" ht="15.75" customHeight="1">
      <c r="A61" s="135"/>
      <c r="B61" s="137" t="s">
        <v>13</v>
      </c>
      <c r="C61" s="138" t="s">
        <v>52</v>
      </c>
      <c r="D61" s="12">
        <v>838548</v>
      </c>
      <c r="E61" s="12">
        <v>825376</v>
      </c>
      <c r="F61" s="12">
        <v>723199</v>
      </c>
      <c r="G61" s="12">
        <v>663388</v>
      </c>
      <c r="H61" s="12">
        <v>10884883</v>
      </c>
      <c r="I61" s="113">
        <v>11.524617851179798</v>
      </c>
      <c r="J61" s="113">
        <v>-0.6066476602984539</v>
      </c>
      <c r="K61" s="113">
        <v>1.0429318886957972</v>
      </c>
      <c r="L61" s="100"/>
    </row>
    <row r="62" spans="1:11" ht="15.75" customHeight="1">
      <c r="A62" s="135"/>
      <c r="B62" s="135"/>
      <c r="C62" s="136" t="s">
        <v>92</v>
      </c>
      <c r="D62" s="12">
        <v>94759</v>
      </c>
      <c r="E62" s="12">
        <v>99248</v>
      </c>
      <c r="F62" s="12">
        <v>90285</v>
      </c>
      <c r="G62" s="12">
        <v>106235</v>
      </c>
      <c r="H62" s="12">
        <v>1170664</v>
      </c>
      <c r="I62" s="113">
        <v>3.6878198272406904</v>
      </c>
      <c r="J62" s="113">
        <v>7.485504366885554</v>
      </c>
      <c r="K62" s="113">
        <v>0.8262555336967292</v>
      </c>
    </row>
    <row r="63" spans="1:11" ht="15.75" customHeight="1">
      <c r="A63" s="135"/>
      <c r="B63" s="135"/>
      <c r="C63" s="136" t="s">
        <v>35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13">
        <v>-100</v>
      </c>
      <c r="J63" s="113">
        <v>-100</v>
      </c>
      <c r="K63" s="113">
        <v>-100</v>
      </c>
    </row>
    <row r="64" spans="1:11" ht="15.75" customHeight="1">
      <c r="A64" s="135"/>
      <c r="B64" s="135" t="s">
        <v>93</v>
      </c>
      <c r="C64" s="136"/>
      <c r="D64" s="12">
        <v>46696</v>
      </c>
      <c r="E64" s="12">
        <v>49553</v>
      </c>
      <c r="F64" s="12">
        <v>40133</v>
      </c>
      <c r="G64" s="12">
        <v>49864</v>
      </c>
      <c r="H64" s="12">
        <v>574030</v>
      </c>
      <c r="I64" s="113">
        <v>-19.409445309039498</v>
      </c>
      <c r="J64" s="113">
        <v>-18.114592011657148</v>
      </c>
      <c r="K64" s="113">
        <v>-16.658274854891353</v>
      </c>
    </row>
    <row r="65" spans="1:14" s="93" customFormat="1" ht="15.75" customHeight="1">
      <c r="A65" s="135"/>
      <c r="B65" s="135" t="s">
        <v>84</v>
      </c>
      <c r="C65" s="136"/>
      <c r="D65" s="132" t="s">
        <v>51</v>
      </c>
      <c r="E65" s="12">
        <v>13512.22</v>
      </c>
      <c r="F65" s="132" t="s">
        <v>51</v>
      </c>
      <c r="G65" s="132" t="s">
        <v>51</v>
      </c>
      <c r="H65" s="132" t="s">
        <v>51</v>
      </c>
      <c r="I65" s="113">
        <v>-4.636403575224413</v>
      </c>
      <c r="J65" s="114" t="s">
        <v>85</v>
      </c>
      <c r="K65" s="114" t="s">
        <v>85</v>
      </c>
      <c r="M65"/>
      <c r="N65"/>
    </row>
    <row r="66" spans="1:14" s="93" customFormat="1" ht="6" customHeight="1">
      <c r="A66" s="34" t="s">
        <v>50</v>
      </c>
      <c r="B66"/>
      <c r="C66"/>
      <c r="D66"/>
      <c r="E66"/>
      <c r="F66"/>
      <c r="G66"/>
      <c r="H66"/>
      <c r="I66"/>
      <c r="J66"/>
      <c r="K66"/>
      <c r="M66"/>
      <c r="N66"/>
    </row>
    <row r="67" spans="1:14" s="93" customFormat="1" ht="13.5">
      <c r="A67" s="107" t="s">
        <v>94</v>
      </c>
      <c r="B67"/>
      <c r="C67"/>
      <c r="D67"/>
      <c r="E67"/>
      <c r="F67"/>
      <c r="G67"/>
      <c r="H67"/>
      <c r="I67"/>
      <c r="J67"/>
      <c r="K67"/>
      <c r="M67"/>
      <c r="N67"/>
    </row>
    <row r="68" spans="1:14" s="93" customFormat="1" ht="13.5">
      <c r="A68" s="107" t="s">
        <v>95</v>
      </c>
      <c r="B68"/>
      <c r="C68"/>
      <c r="D68"/>
      <c r="E68"/>
      <c r="F68"/>
      <c r="G68"/>
      <c r="H68"/>
      <c r="I68"/>
      <c r="J68"/>
      <c r="K68"/>
      <c r="M68"/>
      <c r="N68"/>
    </row>
    <row r="69" spans="1:14" s="93" customFormat="1" ht="12.75">
      <c r="A69" s="107" t="s">
        <v>96</v>
      </c>
      <c r="B69"/>
      <c r="C69"/>
      <c r="D69"/>
      <c r="E69"/>
      <c r="F69"/>
      <c r="G69"/>
      <c r="H69"/>
      <c r="I69"/>
      <c r="J69"/>
      <c r="K69"/>
      <c r="M69"/>
      <c r="N69"/>
    </row>
    <row r="70" spans="1:14" s="93" customFormat="1" ht="12.75">
      <c r="A70" s="107" t="s">
        <v>97</v>
      </c>
      <c r="B70"/>
      <c r="C70"/>
      <c r="D70"/>
      <c r="E70"/>
      <c r="F70"/>
      <c r="G70"/>
      <c r="H70"/>
      <c r="I70"/>
      <c r="J70"/>
      <c r="K70"/>
      <c r="M70"/>
      <c r="N70"/>
    </row>
    <row r="71" spans="1:14" s="93" customFormat="1" ht="13.5">
      <c r="A71" s="108" t="s">
        <v>98</v>
      </c>
      <c r="B71"/>
      <c r="C71"/>
      <c r="D71"/>
      <c r="E71"/>
      <c r="F71"/>
      <c r="G71"/>
      <c r="H71"/>
      <c r="I71"/>
      <c r="J71"/>
      <c r="K71"/>
      <c r="M71"/>
      <c r="N71"/>
    </row>
    <row r="72" spans="1:14" s="93" customFormat="1" ht="12.75">
      <c r="A72" s="8"/>
      <c r="B72"/>
      <c r="C72"/>
      <c r="D72"/>
      <c r="E72"/>
      <c r="F72"/>
      <c r="G72"/>
      <c r="H72"/>
      <c r="I72"/>
      <c r="J72"/>
      <c r="K72"/>
      <c r="M72"/>
      <c r="N72"/>
    </row>
    <row r="73" spans="1:14" s="93" customFormat="1" ht="12.75">
      <c r="A73" s="102" t="s">
        <v>89</v>
      </c>
      <c r="B73"/>
      <c r="C73"/>
      <c r="D73"/>
      <c r="E73"/>
      <c r="F73"/>
      <c r="G73"/>
      <c r="H73"/>
      <c r="I73"/>
      <c r="J73"/>
      <c r="K73"/>
      <c r="M73"/>
      <c r="N73"/>
    </row>
    <row r="74" spans="1:14" s="93" customFormat="1" ht="12.75">
      <c r="A74" s="40"/>
      <c r="B74" s="40"/>
      <c r="C74" s="40"/>
      <c r="D74" s="40"/>
      <c r="E74" s="103"/>
      <c r="F74" s="103"/>
      <c r="G74" s="103"/>
      <c r="H74" s="103"/>
      <c r="I74"/>
      <c r="J74"/>
      <c r="K74"/>
      <c r="M74"/>
      <c r="N74"/>
    </row>
    <row r="75" spans="1:14" s="93" customFormat="1" ht="12.75">
      <c r="A75" s="40"/>
      <c r="B75" s="40"/>
      <c r="C75" s="40"/>
      <c r="D75" s="40"/>
      <c r="E75"/>
      <c r="F75"/>
      <c r="G75"/>
      <c r="H75"/>
      <c r="I75"/>
      <c r="J75"/>
      <c r="K75"/>
      <c r="M75"/>
      <c r="N75"/>
    </row>
    <row r="76" spans="1:14" s="93" customFormat="1" ht="12.75">
      <c r="A76" s="40"/>
      <c r="B76" s="40"/>
      <c r="C76" s="40"/>
      <c r="D76" s="40"/>
      <c r="E76"/>
      <c r="F76"/>
      <c r="G76"/>
      <c r="H76"/>
      <c r="I76"/>
      <c r="J76"/>
      <c r="K76"/>
      <c r="M76"/>
      <c r="N76"/>
    </row>
    <row r="77" spans="1:14" s="93" customFormat="1" ht="12.75">
      <c r="A77" s="40"/>
      <c r="B77" s="40"/>
      <c r="C77" s="40"/>
      <c r="D77" s="40"/>
      <c r="E77"/>
      <c r="F77"/>
      <c r="G77"/>
      <c r="H77"/>
      <c r="I77"/>
      <c r="J77"/>
      <c r="K77"/>
      <c r="M77"/>
      <c r="N77"/>
    </row>
    <row r="78" spans="1:14" s="93" customFormat="1" ht="12.75">
      <c r="A78" s="40"/>
      <c r="B78" s="40"/>
      <c r="C78" s="40"/>
      <c r="D78" s="40"/>
      <c r="E78"/>
      <c r="F78"/>
      <c r="G78"/>
      <c r="H78"/>
      <c r="I78"/>
      <c r="J78"/>
      <c r="K78"/>
      <c r="M78"/>
      <c r="N78"/>
    </row>
    <row r="79" spans="1:14" s="93" customFormat="1" ht="12.75">
      <c r="A79" s="40"/>
      <c r="B79" s="40"/>
      <c r="C79" s="40"/>
      <c r="D79" s="40"/>
      <c r="E79"/>
      <c r="F79"/>
      <c r="G79"/>
      <c r="H79"/>
      <c r="I79"/>
      <c r="J79"/>
      <c r="K79"/>
      <c r="M79"/>
      <c r="N79"/>
    </row>
    <row r="80" spans="1:14" s="93" customFormat="1" ht="12.75">
      <c r="A80" s="40"/>
      <c r="B80" s="40"/>
      <c r="C80" s="40"/>
      <c r="D80" s="40"/>
      <c r="E80"/>
      <c r="F80"/>
      <c r="G80"/>
      <c r="H80"/>
      <c r="I80"/>
      <c r="J80"/>
      <c r="K80"/>
      <c r="M80"/>
      <c r="N8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</sheetData>
  <sheetProtection/>
  <mergeCells count="22">
    <mergeCell ref="I40:K40"/>
    <mergeCell ref="A37:C40"/>
    <mergeCell ref="D37:D39"/>
    <mergeCell ref="E37:E39"/>
    <mergeCell ref="F37:F39"/>
    <mergeCell ref="G37:G39"/>
    <mergeCell ref="H37:H39"/>
    <mergeCell ref="D40:H40"/>
    <mergeCell ref="I37:I39"/>
    <mergeCell ref="J37:J39"/>
    <mergeCell ref="K37:K39"/>
    <mergeCell ref="H7:H9"/>
    <mergeCell ref="I7:I9"/>
    <mergeCell ref="J7:J9"/>
    <mergeCell ref="K7:K9"/>
    <mergeCell ref="D10:K10"/>
    <mergeCell ref="A4:B4"/>
    <mergeCell ref="A7:C10"/>
    <mergeCell ref="D7:D9"/>
    <mergeCell ref="E7:E9"/>
    <mergeCell ref="F7:F9"/>
    <mergeCell ref="G7:G9"/>
  </mergeCells>
  <conditionalFormatting sqref="J68:J71">
    <cfRule type="cellIs" priority="104" dxfId="0" operator="equal" stopIfTrue="1">
      <formula>"."</formula>
    </cfRule>
  </conditionalFormatting>
  <conditionalFormatting sqref="A67:A71">
    <cfRule type="cellIs" priority="103" dxfId="0" operator="equal" stopIfTrue="1">
      <formula>"."</formula>
    </cfRule>
  </conditionalFormatting>
  <conditionalFormatting sqref="J65">
    <cfRule type="cellIs" priority="100" dxfId="0" operator="equal" stopIfTrue="1">
      <formula>"."</formula>
    </cfRule>
  </conditionalFormatting>
  <conditionalFormatting sqref="K65">
    <cfRule type="cellIs" priority="98" dxfId="0" operator="equal" stopIfTrue="1">
      <formula>"."</formula>
    </cfRule>
  </conditionalFormatting>
  <conditionalFormatting sqref="J52:K52">
    <cfRule type="cellIs" priority="99" dxfId="0" operator="equal" stopIfTrue="1">
      <formula>"."</formula>
    </cfRule>
  </conditionalFormatting>
  <conditionalFormatting sqref="D15:K19">
    <cfRule type="cellIs" priority="94" dxfId="0" operator="equal" stopIfTrue="1">
      <formula>"."</formula>
    </cfRule>
  </conditionalFormatting>
  <conditionalFormatting sqref="D11:K11">
    <cfRule type="cellIs" priority="93" dxfId="0" operator="equal" stopIfTrue="1">
      <formula>"."</formula>
    </cfRule>
  </conditionalFormatting>
  <conditionalFormatting sqref="D21:K21">
    <cfRule type="cellIs" priority="92" dxfId="0" operator="equal" stopIfTrue="1">
      <formula>"."</formula>
    </cfRule>
  </conditionalFormatting>
  <conditionalFormatting sqref="D24:K24">
    <cfRule type="cellIs" priority="91" dxfId="0" operator="equal" stopIfTrue="1">
      <formula>"."</formula>
    </cfRule>
  </conditionalFormatting>
  <conditionalFormatting sqref="D28:K32">
    <cfRule type="cellIs" priority="90" dxfId="0" operator="equal" stopIfTrue="1">
      <formula>"."</formula>
    </cfRule>
  </conditionalFormatting>
  <conditionalFormatting sqref="D34:K34">
    <cfRule type="cellIs" priority="89" dxfId="0" operator="equal" stopIfTrue="1">
      <formula>"."</formula>
    </cfRule>
  </conditionalFormatting>
  <conditionalFormatting sqref="D41:H41">
    <cfRule type="cellIs" priority="88" dxfId="0" operator="equal" stopIfTrue="1">
      <formula>"."</formula>
    </cfRule>
  </conditionalFormatting>
  <conditionalFormatting sqref="D54:H54">
    <cfRule type="cellIs" priority="87" dxfId="0" operator="equal" stopIfTrue="1">
      <formula>"."</formula>
    </cfRule>
  </conditionalFormatting>
  <conditionalFormatting sqref="H42">
    <cfRule type="cellIs" priority="86" dxfId="0" operator="equal" stopIfTrue="1">
      <formula>"."</formula>
    </cfRule>
  </conditionalFormatting>
  <conditionalFormatting sqref="H44">
    <cfRule type="cellIs" priority="85" dxfId="0" operator="equal" stopIfTrue="1">
      <formula>"."</formula>
    </cfRule>
  </conditionalFormatting>
  <conditionalFormatting sqref="D45:H49">
    <cfRule type="cellIs" priority="84" dxfId="0" operator="equal" stopIfTrue="1">
      <formula>"."</formula>
    </cfRule>
  </conditionalFormatting>
  <conditionalFormatting sqref="D51:H51">
    <cfRule type="cellIs" priority="83" dxfId="0" operator="equal" stopIfTrue="1">
      <formula>"."</formula>
    </cfRule>
  </conditionalFormatting>
  <conditionalFormatting sqref="E52">
    <cfRule type="cellIs" priority="82" dxfId="0" operator="equal" stopIfTrue="1">
      <formula>"."</formula>
    </cfRule>
  </conditionalFormatting>
  <conditionalFormatting sqref="H55">
    <cfRule type="cellIs" priority="81" dxfId="0" operator="equal" stopIfTrue="1">
      <formula>"."</formula>
    </cfRule>
  </conditionalFormatting>
  <conditionalFormatting sqref="H57">
    <cfRule type="cellIs" priority="80" dxfId="0" operator="equal" stopIfTrue="1">
      <formula>"."</formula>
    </cfRule>
  </conditionalFormatting>
  <conditionalFormatting sqref="D58:H62">
    <cfRule type="cellIs" priority="79" dxfId="0" operator="equal" stopIfTrue="1">
      <formula>"."</formula>
    </cfRule>
  </conditionalFormatting>
  <conditionalFormatting sqref="D64:H64">
    <cfRule type="cellIs" priority="78" dxfId="0" operator="equal" stopIfTrue="1">
      <formula>"."</formula>
    </cfRule>
  </conditionalFormatting>
  <conditionalFormatting sqref="E65">
    <cfRule type="cellIs" priority="77" dxfId="0" operator="equal" stopIfTrue="1">
      <formula>"."</formula>
    </cfRule>
  </conditionalFormatting>
  <conditionalFormatting sqref="I41:K42">
    <cfRule type="cellIs" priority="58" dxfId="0" operator="equal" stopIfTrue="1">
      <formula>"."</formula>
    </cfRule>
  </conditionalFormatting>
  <conditionalFormatting sqref="I44:K51">
    <cfRule type="cellIs" priority="57" dxfId="0" operator="equal" stopIfTrue="1">
      <formula>"."</formula>
    </cfRule>
  </conditionalFormatting>
  <conditionalFormatting sqref="I52">
    <cfRule type="cellIs" priority="56" dxfId="0" operator="equal" stopIfTrue="1">
      <formula>"."</formula>
    </cfRule>
  </conditionalFormatting>
  <conditionalFormatting sqref="I54:K55">
    <cfRule type="cellIs" priority="55" dxfId="0" operator="equal" stopIfTrue="1">
      <formula>"."</formula>
    </cfRule>
  </conditionalFormatting>
  <conditionalFormatting sqref="I57:K64">
    <cfRule type="cellIs" priority="54" dxfId="0" operator="equal" stopIfTrue="1">
      <formula>"."</formula>
    </cfRule>
  </conditionalFormatting>
  <conditionalFormatting sqref="I65">
    <cfRule type="cellIs" priority="53" dxfId="0" operator="equal" stopIfTrue="1">
      <formula>"."</formula>
    </cfRule>
  </conditionalFormatting>
  <conditionalFormatting sqref="B22:B23">
    <cfRule type="cellIs" priority="36" dxfId="0" operator="equal" stopIfTrue="1">
      <formula>"."</formula>
    </cfRule>
  </conditionalFormatting>
  <conditionalFormatting sqref="B35">
    <cfRule type="cellIs" priority="35" dxfId="0" operator="equal" stopIfTrue="1">
      <formula>"."</formula>
    </cfRule>
  </conditionalFormatting>
  <conditionalFormatting sqref="B52:B53">
    <cfRule type="cellIs" priority="34" dxfId="0" operator="equal" stopIfTrue="1">
      <formula>"."</formula>
    </cfRule>
  </conditionalFormatting>
  <conditionalFormatting sqref="B65">
    <cfRule type="cellIs" priority="33" dxfId="0" operator="equal" stopIfTrue="1">
      <formula>"."</formula>
    </cfRule>
  </conditionalFormatting>
  <conditionalFormatting sqref="D65">
    <cfRule type="cellIs" priority="32" dxfId="0" operator="equal" stopIfTrue="1">
      <formula>"."</formula>
    </cfRule>
  </conditionalFormatting>
  <conditionalFormatting sqref="D65">
    <cfRule type="cellIs" priority="31" dxfId="0" operator="equal" stopIfTrue="1">
      <formula>"."</formula>
    </cfRule>
  </conditionalFormatting>
  <conditionalFormatting sqref="F65:H65">
    <cfRule type="cellIs" priority="30" dxfId="0" operator="equal" stopIfTrue="1">
      <formula>"."</formula>
    </cfRule>
  </conditionalFormatting>
  <conditionalFormatting sqref="F65:H65">
    <cfRule type="cellIs" priority="29" dxfId="0" operator="equal" stopIfTrue="1">
      <formula>"."</formula>
    </cfRule>
  </conditionalFormatting>
  <conditionalFormatting sqref="D57:G57">
    <cfRule type="cellIs" priority="28" dxfId="0" operator="equal" stopIfTrue="1">
      <formula>"."</formula>
    </cfRule>
  </conditionalFormatting>
  <conditionalFormatting sqref="D57:G57">
    <cfRule type="cellIs" priority="27" dxfId="0" operator="equal" stopIfTrue="1">
      <formula>"."</formula>
    </cfRule>
  </conditionalFormatting>
  <conditionalFormatting sqref="D52">
    <cfRule type="cellIs" priority="24" dxfId="0" operator="equal" stopIfTrue="1">
      <formula>"."</formula>
    </cfRule>
  </conditionalFormatting>
  <conditionalFormatting sqref="D52">
    <cfRule type="cellIs" priority="23" dxfId="0" operator="equal" stopIfTrue="1">
      <formula>"."</formula>
    </cfRule>
  </conditionalFormatting>
  <conditionalFormatting sqref="F52:H52">
    <cfRule type="cellIs" priority="22" dxfId="0" operator="equal" stopIfTrue="1">
      <formula>"."</formula>
    </cfRule>
  </conditionalFormatting>
  <conditionalFormatting sqref="F52:H52">
    <cfRule type="cellIs" priority="21" dxfId="0" operator="equal" stopIfTrue="1">
      <formula>"."</formula>
    </cfRule>
  </conditionalFormatting>
  <conditionalFormatting sqref="D44:G44">
    <cfRule type="cellIs" priority="20" dxfId="0" operator="equal" stopIfTrue="1">
      <formula>"."</formula>
    </cfRule>
  </conditionalFormatting>
  <conditionalFormatting sqref="D44:G44">
    <cfRule type="cellIs" priority="19" dxfId="0" operator="equal" stopIfTrue="1">
      <formula>"."</formula>
    </cfRule>
  </conditionalFormatting>
  <conditionalFormatting sqref="D42:G42">
    <cfRule type="cellIs" priority="18" dxfId="0" operator="equal" stopIfTrue="1">
      <formula>"."</formula>
    </cfRule>
  </conditionalFormatting>
  <conditionalFormatting sqref="D42:G42">
    <cfRule type="cellIs" priority="17" dxfId="0" operator="equal" stopIfTrue="1">
      <formula>"."</formula>
    </cfRule>
  </conditionalFormatting>
  <conditionalFormatting sqref="D35:K35">
    <cfRule type="cellIs" priority="16" dxfId="0" operator="equal" stopIfTrue="1">
      <formula>"."</formula>
    </cfRule>
  </conditionalFormatting>
  <conditionalFormatting sqref="D35:K35">
    <cfRule type="cellIs" priority="15" dxfId="0" operator="equal" stopIfTrue="1">
      <formula>"."</formula>
    </cfRule>
  </conditionalFormatting>
  <conditionalFormatting sqref="D27:K27">
    <cfRule type="cellIs" priority="14" dxfId="0" operator="equal" stopIfTrue="1">
      <formula>"."</formula>
    </cfRule>
  </conditionalFormatting>
  <conditionalFormatting sqref="D27:K27">
    <cfRule type="cellIs" priority="13" dxfId="0" operator="equal" stopIfTrue="1">
      <formula>"."</formula>
    </cfRule>
  </conditionalFormatting>
  <conditionalFormatting sqref="D25:K25">
    <cfRule type="cellIs" priority="12" dxfId="0" operator="equal" stopIfTrue="1">
      <formula>"."</formula>
    </cfRule>
  </conditionalFormatting>
  <conditionalFormatting sqref="D25:K25">
    <cfRule type="cellIs" priority="11" dxfId="0" operator="equal" stopIfTrue="1">
      <formula>"."</formula>
    </cfRule>
  </conditionalFormatting>
  <conditionalFormatting sqref="D22:K22">
    <cfRule type="cellIs" priority="10" dxfId="0" operator="equal" stopIfTrue="1">
      <formula>"."</formula>
    </cfRule>
  </conditionalFormatting>
  <conditionalFormatting sqref="D22:K22">
    <cfRule type="cellIs" priority="9" dxfId="0" operator="equal" stopIfTrue="1">
      <formula>"."</formula>
    </cfRule>
  </conditionalFormatting>
  <conditionalFormatting sqref="D14:K14">
    <cfRule type="cellIs" priority="8" dxfId="0" operator="equal" stopIfTrue="1">
      <formula>"."</formula>
    </cfRule>
  </conditionalFormatting>
  <conditionalFormatting sqref="D14:K14">
    <cfRule type="cellIs" priority="7" dxfId="0" operator="equal" stopIfTrue="1">
      <formula>"."</formula>
    </cfRule>
  </conditionalFormatting>
  <conditionalFormatting sqref="D55:G55">
    <cfRule type="cellIs" priority="4" dxfId="0" operator="equal" stopIfTrue="1">
      <formula>"."</formula>
    </cfRule>
  </conditionalFormatting>
  <conditionalFormatting sqref="D55:G55">
    <cfRule type="cellIs" priority="3" dxfId="0" operator="equal" stopIfTrue="1">
      <formula>"."</formula>
    </cfRule>
  </conditionalFormatting>
  <conditionalFormatting sqref="D12:K12">
    <cfRule type="cellIs" priority="2" dxfId="0" operator="equal" stopIfTrue="1">
      <formula>"."</formula>
    </cfRule>
  </conditionalFormatting>
  <conditionalFormatting sqref="D12:K12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15" zoomScaleNormal="115" zoomScaleSheetLayoutView="100" zoomScalePageLayoutView="0" workbookViewId="0" topLeftCell="A27">
      <selection activeCell="D12" sqref="D12:K12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3" customWidth="1"/>
  </cols>
  <sheetData>
    <row r="1" spans="1:7" ht="12.75" customHeight="1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21"/>
    </row>
    <row r="3" spans="1:7" ht="12.75">
      <c r="A3" s="2" t="s">
        <v>82</v>
      </c>
      <c r="B3" s="2"/>
      <c r="C3" s="2"/>
      <c r="D3" s="2"/>
      <c r="E3" s="2"/>
      <c r="F3" s="3"/>
      <c r="G3" s="4"/>
    </row>
    <row r="4" spans="1:7" ht="14.25">
      <c r="A4" s="168" t="s">
        <v>83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  <c r="L7" s="94"/>
    </row>
    <row r="8" spans="1:12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  <c r="L8" s="94"/>
    </row>
    <row r="9" spans="1:12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  <c r="L9" s="94"/>
    </row>
    <row r="10" spans="1:12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  <c r="L10" s="95"/>
    </row>
    <row r="11" spans="1:14" ht="12.75">
      <c r="A11" s="133" t="s">
        <v>14</v>
      </c>
      <c r="B11" s="133"/>
      <c r="C11" s="134"/>
      <c r="D11" s="42">
        <v>4273970</v>
      </c>
      <c r="E11" s="42">
        <v>4017177</v>
      </c>
      <c r="F11" s="42">
        <v>3976275</v>
      </c>
      <c r="G11" s="42">
        <v>3416787</v>
      </c>
      <c r="H11" s="42">
        <v>3072637</v>
      </c>
      <c r="I11" s="42">
        <v>3723911</v>
      </c>
      <c r="J11" s="42">
        <v>2935941</v>
      </c>
      <c r="K11" s="42">
        <v>3194244</v>
      </c>
      <c r="M11" s="93"/>
      <c r="N11" s="93"/>
    </row>
    <row r="12" spans="1:14" ht="12.75">
      <c r="A12" s="135" t="s">
        <v>13</v>
      </c>
      <c r="B12" s="135" t="s">
        <v>61</v>
      </c>
      <c r="C12" s="136"/>
      <c r="D12" s="132" t="s">
        <v>51</v>
      </c>
      <c r="E12" s="13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  <c r="M12" s="93"/>
      <c r="N12" s="93"/>
    </row>
    <row r="13" spans="1:14" ht="12.75">
      <c r="A13" s="135"/>
      <c r="B13" s="135" t="s">
        <v>62</v>
      </c>
      <c r="C13" s="136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M13" s="93"/>
      <c r="N13" s="93"/>
    </row>
    <row r="14" spans="1:14" ht="12.75">
      <c r="A14" s="135"/>
      <c r="B14" s="135" t="s">
        <v>30</v>
      </c>
      <c r="C14" s="136"/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  <c r="M14" s="93"/>
      <c r="N14" s="93"/>
    </row>
    <row r="15" spans="1:14" ht="12.75">
      <c r="A15" s="135"/>
      <c r="B15" s="135" t="s">
        <v>63</v>
      </c>
      <c r="C15" s="136"/>
      <c r="D15" s="12">
        <v>623724</v>
      </c>
      <c r="E15" s="12">
        <v>707617</v>
      </c>
      <c r="F15" s="12">
        <v>570432</v>
      </c>
      <c r="G15" s="12">
        <v>347700</v>
      </c>
      <c r="H15" s="12">
        <v>350423</v>
      </c>
      <c r="I15" s="12">
        <v>404592</v>
      </c>
      <c r="J15" s="12">
        <v>335282</v>
      </c>
      <c r="K15" s="12">
        <v>247858</v>
      </c>
      <c r="M15" s="93"/>
      <c r="N15" s="93"/>
    </row>
    <row r="16" spans="1:14" ht="12.75">
      <c r="A16" s="135"/>
      <c r="B16" s="135" t="s">
        <v>7</v>
      </c>
      <c r="C16" s="136"/>
      <c r="D16" s="12">
        <v>2065067</v>
      </c>
      <c r="E16" s="12">
        <v>1909468</v>
      </c>
      <c r="F16" s="12">
        <v>2052469</v>
      </c>
      <c r="G16" s="12">
        <v>1584020</v>
      </c>
      <c r="H16" s="12">
        <v>1220538</v>
      </c>
      <c r="I16" s="12">
        <v>1994157</v>
      </c>
      <c r="J16" s="12">
        <v>1460361</v>
      </c>
      <c r="K16" s="12">
        <v>2014098</v>
      </c>
      <c r="M16" s="93"/>
      <c r="N16" s="93"/>
    </row>
    <row r="17" spans="1:14" ht="12.75" customHeight="1">
      <c r="A17" s="135"/>
      <c r="B17" s="135" t="s">
        <v>31</v>
      </c>
      <c r="C17" s="136"/>
      <c r="D17" s="12">
        <v>1179056.5</v>
      </c>
      <c r="E17" s="12">
        <v>939645</v>
      </c>
      <c r="F17" s="12">
        <v>932538</v>
      </c>
      <c r="G17" s="12">
        <v>1192684.5</v>
      </c>
      <c r="H17" s="12">
        <v>1289086</v>
      </c>
      <c r="I17" s="12">
        <v>1127092</v>
      </c>
      <c r="J17" s="12">
        <v>921964</v>
      </c>
      <c r="K17" s="12">
        <v>761036.5</v>
      </c>
      <c r="M17" s="93"/>
      <c r="N17" s="93"/>
    </row>
    <row r="18" spans="1:14" ht="12.75" customHeight="1">
      <c r="A18" s="135"/>
      <c r="B18" s="137" t="s">
        <v>13</v>
      </c>
      <c r="C18" s="138" t="s">
        <v>33</v>
      </c>
      <c r="D18" s="105">
        <v>1048252</v>
      </c>
      <c r="E18" s="105">
        <v>821054</v>
      </c>
      <c r="F18" s="105">
        <v>814181</v>
      </c>
      <c r="G18" s="105">
        <v>1074427</v>
      </c>
      <c r="H18" s="105">
        <v>1161941</v>
      </c>
      <c r="I18" s="105">
        <v>1011193</v>
      </c>
      <c r="J18" s="105">
        <v>803003</v>
      </c>
      <c r="K18" s="105">
        <v>640840</v>
      </c>
      <c r="M18" s="93"/>
      <c r="N18" s="93"/>
    </row>
    <row r="19" spans="1:14" ht="12.75" customHeight="1">
      <c r="A19" s="135"/>
      <c r="B19" s="135"/>
      <c r="C19" s="136" t="s">
        <v>34</v>
      </c>
      <c r="D19" s="12">
        <v>120784.5</v>
      </c>
      <c r="E19" s="12">
        <v>109600</v>
      </c>
      <c r="F19" s="12">
        <v>109208</v>
      </c>
      <c r="G19" s="12">
        <v>111934.5</v>
      </c>
      <c r="H19" s="12">
        <v>123124</v>
      </c>
      <c r="I19" s="12">
        <v>112449</v>
      </c>
      <c r="J19" s="12">
        <v>115749</v>
      </c>
      <c r="K19" s="12">
        <v>117317.5</v>
      </c>
      <c r="M19" s="93"/>
      <c r="N19" s="93"/>
    </row>
    <row r="20" spans="1:14" ht="12.75">
      <c r="A20" s="135"/>
      <c r="B20" s="135"/>
      <c r="C20" s="136" t="s">
        <v>35</v>
      </c>
      <c r="D20" s="104">
        <v>10020</v>
      </c>
      <c r="E20" s="104">
        <v>8991</v>
      </c>
      <c r="F20" s="104">
        <v>9149</v>
      </c>
      <c r="G20" s="104">
        <v>6323</v>
      </c>
      <c r="H20" s="104">
        <v>4021</v>
      </c>
      <c r="I20" s="104">
        <v>3450</v>
      </c>
      <c r="J20" s="104">
        <v>3212</v>
      </c>
      <c r="K20" s="104">
        <v>2879</v>
      </c>
      <c r="M20" s="93"/>
      <c r="N20" s="93"/>
    </row>
    <row r="21" spans="1:14" ht="14.25">
      <c r="A21" s="135"/>
      <c r="B21" s="135" t="s">
        <v>73</v>
      </c>
      <c r="C21" s="136"/>
      <c r="D21" s="12">
        <v>78853.5</v>
      </c>
      <c r="E21" s="12">
        <v>65547</v>
      </c>
      <c r="F21" s="12">
        <v>72785</v>
      </c>
      <c r="G21" s="12">
        <v>74299.5</v>
      </c>
      <c r="H21" s="12">
        <v>87960</v>
      </c>
      <c r="I21" s="12">
        <v>77729</v>
      </c>
      <c r="J21" s="12">
        <v>79356</v>
      </c>
      <c r="K21" s="12">
        <v>79811.5</v>
      </c>
      <c r="M21" s="93"/>
      <c r="N21" s="93"/>
    </row>
    <row r="22" spans="1:14" ht="14.25">
      <c r="A22" s="135"/>
      <c r="B22" s="135" t="s">
        <v>86</v>
      </c>
      <c r="C22" s="136"/>
      <c r="D22" s="132" t="s">
        <v>51</v>
      </c>
      <c r="E22" s="132" t="s">
        <v>51</v>
      </c>
      <c r="F22" s="132" t="s">
        <v>51</v>
      </c>
      <c r="G22" s="132" t="s">
        <v>51</v>
      </c>
      <c r="H22" s="132" t="s">
        <v>51</v>
      </c>
      <c r="I22" s="132" t="s">
        <v>51</v>
      </c>
      <c r="J22" s="132" t="s">
        <v>51</v>
      </c>
      <c r="K22" s="132" t="s">
        <v>51</v>
      </c>
      <c r="M22" s="93"/>
      <c r="N22" s="93"/>
    </row>
    <row r="23" spans="1:14" ht="12.75">
      <c r="A23" s="135"/>
      <c r="B23" s="135"/>
      <c r="C23" s="136"/>
      <c r="D23" s="12"/>
      <c r="E23" s="12"/>
      <c r="F23" s="12"/>
      <c r="G23" s="12"/>
      <c r="H23" s="12"/>
      <c r="I23" s="12"/>
      <c r="J23" s="12"/>
      <c r="K23" s="12"/>
      <c r="M23" s="93"/>
      <c r="N23" s="93"/>
    </row>
    <row r="24" spans="1:14" ht="12.75">
      <c r="A24" s="133" t="s">
        <v>15</v>
      </c>
      <c r="B24" s="133"/>
      <c r="C24" s="136"/>
      <c r="D24" s="11">
        <v>4068553</v>
      </c>
      <c r="E24" s="11">
        <v>3826483</v>
      </c>
      <c r="F24" s="11">
        <v>3779855</v>
      </c>
      <c r="G24" s="11">
        <v>3259796</v>
      </c>
      <c r="H24" s="11">
        <v>2936651</v>
      </c>
      <c r="I24" s="11">
        <v>3559350</v>
      </c>
      <c r="J24" s="11">
        <v>2799950</v>
      </c>
      <c r="K24" s="11">
        <v>3025101</v>
      </c>
      <c r="M24" s="93"/>
      <c r="N24" s="93"/>
    </row>
    <row r="25" spans="1:14" ht="12.75">
      <c r="A25" s="135" t="s">
        <v>13</v>
      </c>
      <c r="B25" s="135" t="s">
        <v>61</v>
      </c>
      <c r="C25" s="136"/>
      <c r="D25" s="132" t="s">
        <v>51</v>
      </c>
      <c r="E25" s="132" t="s">
        <v>51</v>
      </c>
      <c r="F25" s="132" t="s">
        <v>51</v>
      </c>
      <c r="G25" s="132" t="s">
        <v>51</v>
      </c>
      <c r="H25" s="132" t="s">
        <v>51</v>
      </c>
      <c r="I25" s="132" t="s">
        <v>51</v>
      </c>
      <c r="J25" s="132" t="s">
        <v>51</v>
      </c>
      <c r="K25" s="132" t="s">
        <v>51</v>
      </c>
      <c r="M25" s="93"/>
      <c r="N25" s="93"/>
    </row>
    <row r="26" spans="1:14" ht="12.75">
      <c r="A26" s="135"/>
      <c r="B26" s="135" t="s">
        <v>62</v>
      </c>
      <c r="C26" s="136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M26" s="93"/>
      <c r="N26" s="93"/>
    </row>
    <row r="27" spans="1:14" ht="12.75">
      <c r="A27" s="135"/>
      <c r="B27" s="135" t="s">
        <v>30</v>
      </c>
      <c r="C27" s="136"/>
      <c r="D27" s="132" t="s">
        <v>51</v>
      </c>
      <c r="E27" s="132" t="s">
        <v>51</v>
      </c>
      <c r="F27" s="132" t="s">
        <v>51</v>
      </c>
      <c r="G27" s="132" t="s">
        <v>51</v>
      </c>
      <c r="H27" s="132" t="s">
        <v>51</v>
      </c>
      <c r="I27" s="132" t="s">
        <v>51</v>
      </c>
      <c r="J27" s="132" t="s">
        <v>51</v>
      </c>
      <c r="K27" s="132" t="s">
        <v>51</v>
      </c>
      <c r="M27" s="93"/>
      <c r="N27" s="93"/>
    </row>
    <row r="28" spans="1:14" ht="12.75">
      <c r="A28" s="135"/>
      <c r="B28" s="135" t="s">
        <v>63</v>
      </c>
      <c r="C28" s="136"/>
      <c r="D28" s="12">
        <v>605840</v>
      </c>
      <c r="E28" s="12">
        <v>688015</v>
      </c>
      <c r="F28" s="12">
        <v>553936</v>
      </c>
      <c r="G28" s="12">
        <v>338094</v>
      </c>
      <c r="H28" s="12">
        <v>339068</v>
      </c>
      <c r="I28" s="12">
        <v>392835</v>
      </c>
      <c r="J28" s="12">
        <v>325417</v>
      </c>
      <c r="K28" s="12">
        <v>238025</v>
      </c>
      <c r="M28" s="93"/>
      <c r="N28" s="93"/>
    </row>
    <row r="29" spans="1:14" ht="12.75" customHeight="1">
      <c r="A29" s="135"/>
      <c r="B29" s="135" t="s">
        <v>7</v>
      </c>
      <c r="C29" s="136"/>
      <c r="D29" s="12">
        <v>1960210</v>
      </c>
      <c r="E29" s="12">
        <v>1814243</v>
      </c>
      <c r="F29" s="12">
        <v>1949820</v>
      </c>
      <c r="G29" s="12">
        <v>1501526</v>
      </c>
      <c r="H29" s="12">
        <v>1155039</v>
      </c>
      <c r="I29" s="12">
        <v>1893658</v>
      </c>
      <c r="J29" s="12">
        <v>1387100</v>
      </c>
      <c r="K29" s="12">
        <v>1911381</v>
      </c>
      <c r="M29" s="93"/>
      <c r="N29" s="93"/>
    </row>
    <row r="30" spans="1:14" ht="12.75" customHeight="1">
      <c r="A30" s="135"/>
      <c r="B30" s="135" t="s">
        <v>31</v>
      </c>
      <c r="C30" s="136"/>
      <c r="D30" s="12">
        <v>1152786.5</v>
      </c>
      <c r="E30" s="12">
        <v>915620.5</v>
      </c>
      <c r="F30" s="12">
        <v>906234</v>
      </c>
      <c r="G30" s="12">
        <v>1167183</v>
      </c>
      <c r="H30" s="12">
        <v>1261895.5</v>
      </c>
      <c r="I30" s="12">
        <v>1101174</v>
      </c>
      <c r="J30" s="12">
        <v>896375</v>
      </c>
      <c r="K30" s="12">
        <v>735739</v>
      </c>
      <c r="M30" s="93"/>
      <c r="N30" s="93"/>
    </row>
    <row r="31" spans="1:14" ht="12.75">
      <c r="A31" s="135"/>
      <c r="B31" s="137" t="s">
        <v>13</v>
      </c>
      <c r="C31" s="138" t="s">
        <v>33</v>
      </c>
      <c r="D31" s="105">
        <v>1040732</v>
      </c>
      <c r="E31" s="105">
        <v>813766</v>
      </c>
      <c r="F31" s="105">
        <v>806853</v>
      </c>
      <c r="G31" s="105">
        <v>1067311</v>
      </c>
      <c r="H31" s="105">
        <v>1154675</v>
      </c>
      <c r="I31" s="105">
        <v>1004700</v>
      </c>
      <c r="J31" s="105">
        <v>797008</v>
      </c>
      <c r="K31" s="105">
        <v>635492</v>
      </c>
      <c r="M31" s="93"/>
      <c r="N31" s="93"/>
    </row>
    <row r="32" spans="1:14" ht="12.75">
      <c r="A32" s="135"/>
      <c r="B32" s="135"/>
      <c r="C32" s="136" t="s">
        <v>34</v>
      </c>
      <c r="D32" s="12">
        <v>102197.5</v>
      </c>
      <c r="E32" s="12">
        <v>93015.5</v>
      </c>
      <c r="F32" s="12">
        <v>90384</v>
      </c>
      <c r="G32" s="12">
        <v>93681</v>
      </c>
      <c r="H32" s="12">
        <v>103313.5</v>
      </c>
      <c r="I32" s="12">
        <v>93133</v>
      </c>
      <c r="J32" s="12">
        <v>96261</v>
      </c>
      <c r="K32" s="12">
        <v>97479</v>
      </c>
      <c r="M32" s="93"/>
      <c r="N32" s="93"/>
    </row>
    <row r="33" spans="1:12" ht="12.75">
      <c r="A33" s="135"/>
      <c r="B33" s="135"/>
      <c r="C33" s="136" t="s">
        <v>35</v>
      </c>
      <c r="D33" s="104">
        <v>9857</v>
      </c>
      <c r="E33" s="104">
        <v>8839</v>
      </c>
      <c r="F33" s="104">
        <v>8997</v>
      </c>
      <c r="G33" s="104">
        <v>6191</v>
      </c>
      <c r="H33" s="104">
        <v>3907</v>
      </c>
      <c r="I33" s="104">
        <v>3341</v>
      </c>
      <c r="J33" s="104">
        <v>3106</v>
      </c>
      <c r="K33" s="104">
        <v>2768</v>
      </c>
      <c r="L33" s="85"/>
    </row>
    <row r="34" spans="1:12" ht="14.25">
      <c r="A34" s="135"/>
      <c r="B34" s="135" t="s">
        <v>73</v>
      </c>
      <c r="C34" s="136"/>
      <c r="D34" s="12">
        <v>61018.5</v>
      </c>
      <c r="E34" s="12">
        <v>50390.5</v>
      </c>
      <c r="F34" s="12">
        <v>56354</v>
      </c>
      <c r="G34" s="12">
        <v>57064</v>
      </c>
      <c r="H34" s="12">
        <v>68792.5</v>
      </c>
      <c r="I34" s="12">
        <v>58933</v>
      </c>
      <c r="J34" s="12">
        <v>60238</v>
      </c>
      <c r="K34" s="12">
        <v>60517</v>
      </c>
      <c r="L34" s="85"/>
    </row>
    <row r="35" spans="1:12" ht="12.75" customHeight="1">
      <c r="A35" s="135"/>
      <c r="B35" s="135" t="s">
        <v>86</v>
      </c>
      <c r="C35" s="136"/>
      <c r="D35" s="132" t="s">
        <v>51</v>
      </c>
      <c r="E35" s="132" t="s">
        <v>51</v>
      </c>
      <c r="F35" s="132" t="s">
        <v>51</v>
      </c>
      <c r="G35" s="132" t="s">
        <v>51</v>
      </c>
      <c r="H35" s="132" t="s">
        <v>51</v>
      </c>
      <c r="I35" s="132" t="s">
        <v>51</v>
      </c>
      <c r="J35" s="132" t="s">
        <v>51</v>
      </c>
      <c r="K35" s="132" t="s">
        <v>51</v>
      </c>
      <c r="L35" s="96"/>
    </row>
    <row r="36" spans="1:12" ht="12.75">
      <c r="A36" s="8"/>
      <c r="B36" s="13"/>
      <c r="C36" s="8"/>
      <c r="D36" s="41"/>
      <c r="E36" s="12"/>
      <c r="F36" s="12"/>
      <c r="G36" s="12"/>
      <c r="L36" s="96"/>
    </row>
    <row r="37" spans="1:12" ht="12.75">
      <c r="A37" s="156" t="s">
        <v>6</v>
      </c>
      <c r="B37" s="156"/>
      <c r="C37" s="157"/>
      <c r="D37" s="162" t="s">
        <v>12</v>
      </c>
      <c r="E37" s="164" t="s">
        <v>16</v>
      </c>
      <c r="F37" s="164" t="s">
        <v>17</v>
      </c>
      <c r="G37" s="165" t="s">
        <v>18</v>
      </c>
      <c r="H37" s="141" t="s">
        <v>74</v>
      </c>
      <c r="I37" s="141" t="s">
        <v>75</v>
      </c>
      <c r="J37" s="141" t="s">
        <v>72</v>
      </c>
      <c r="K37" s="144" t="s">
        <v>69</v>
      </c>
      <c r="L37" s="96"/>
    </row>
    <row r="38" spans="1:12" ht="12.75">
      <c r="A38" s="158"/>
      <c r="B38" s="158"/>
      <c r="C38" s="159"/>
      <c r="D38" s="162"/>
      <c r="E38" s="162"/>
      <c r="F38" s="162"/>
      <c r="G38" s="166"/>
      <c r="H38" s="142"/>
      <c r="I38" s="142"/>
      <c r="J38" s="142"/>
      <c r="K38" s="145"/>
      <c r="L38" s="95"/>
    </row>
    <row r="39" spans="1:12" ht="12.75">
      <c r="A39" s="158"/>
      <c r="B39" s="158"/>
      <c r="C39" s="159"/>
      <c r="D39" s="163"/>
      <c r="E39" s="163"/>
      <c r="F39" s="163"/>
      <c r="G39" s="167"/>
      <c r="H39" s="143"/>
      <c r="I39" s="143"/>
      <c r="J39" s="143"/>
      <c r="K39" s="146"/>
      <c r="L39" s="97"/>
    </row>
    <row r="40" spans="1:12" ht="12.75">
      <c r="A40" s="160"/>
      <c r="B40" s="160"/>
      <c r="C40" s="161"/>
      <c r="D40" s="147" t="s">
        <v>8</v>
      </c>
      <c r="E40" s="148"/>
      <c r="F40" s="148"/>
      <c r="G40" s="148"/>
      <c r="H40" s="149"/>
      <c r="I40" s="147" t="s">
        <v>9</v>
      </c>
      <c r="J40" s="148"/>
      <c r="K40" s="148"/>
      <c r="L40" s="97"/>
    </row>
    <row r="41" spans="1:12" ht="12.75">
      <c r="A41" s="133" t="s">
        <v>14</v>
      </c>
      <c r="B41" s="133"/>
      <c r="C41" s="134"/>
      <c r="D41" s="42">
        <v>3251106</v>
      </c>
      <c r="E41" s="42">
        <v>3376801</v>
      </c>
      <c r="F41" s="42">
        <v>3593706</v>
      </c>
      <c r="G41" s="42">
        <v>3950590</v>
      </c>
      <c r="H41" s="42">
        <v>42783145</v>
      </c>
      <c r="I41" s="112">
        <v>-21.713965497595282</v>
      </c>
      <c r="J41" s="112">
        <v>-21.49007017625279</v>
      </c>
      <c r="K41" s="112">
        <v>-27.52939497455505</v>
      </c>
      <c r="L41" s="97"/>
    </row>
    <row r="42" spans="1:12" ht="12.75">
      <c r="A42" s="135" t="s">
        <v>13</v>
      </c>
      <c r="B42" s="135" t="s">
        <v>61</v>
      </c>
      <c r="C42" s="136"/>
      <c r="D42" s="132" t="s">
        <v>51</v>
      </c>
      <c r="E42" s="132" t="s">
        <v>51</v>
      </c>
      <c r="F42" s="132" t="s">
        <v>51</v>
      </c>
      <c r="G42" s="132" t="s">
        <v>51</v>
      </c>
      <c r="H42" s="12">
        <v>2563612</v>
      </c>
      <c r="I42" s="113">
        <v>-26.944888046899134</v>
      </c>
      <c r="J42" s="113">
        <v>-32.56735545614895</v>
      </c>
      <c r="K42" s="113">
        <v>-37.28412161069553</v>
      </c>
      <c r="L42" s="97"/>
    </row>
    <row r="43" spans="1:12" ht="12.75" customHeight="1">
      <c r="A43" s="135"/>
      <c r="B43" s="135" t="s">
        <v>62</v>
      </c>
      <c r="C43" s="136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17" t="s">
        <v>59</v>
      </c>
      <c r="J43" s="117" t="s">
        <v>59</v>
      </c>
      <c r="K43" s="117" t="s">
        <v>59</v>
      </c>
      <c r="L43" s="98"/>
    </row>
    <row r="44" spans="1:12" ht="12.75">
      <c r="A44" s="135"/>
      <c r="B44" s="135" t="s">
        <v>30</v>
      </c>
      <c r="C44" s="136"/>
      <c r="D44" s="132" t="s">
        <v>51</v>
      </c>
      <c r="E44" s="132" t="s">
        <v>51</v>
      </c>
      <c r="F44" s="132" t="s">
        <v>51</v>
      </c>
      <c r="G44" s="132" t="s">
        <v>51</v>
      </c>
      <c r="H44" s="12">
        <v>152175</v>
      </c>
      <c r="I44" s="113">
        <v>-5.904678517699559</v>
      </c>
      <c r="J44" s="113">
        <v>-35.00944824035866</v>
      </c>
      <c r="K44" s="113">
        <v>-75.29409885243828</v>
      </c>
      <c r="L44" s="97"/>
    </row>
    <row r="45" spans="1:12" ht="12.75">
      <c r="A45" s="135"/>
      <c r="B45" s="135" t="s">
        <v>63</v>
      </c>
      <c r="C45" s="136"/>
      <c r="D45" s="12">
        <v>258510</v>
      </c>
      <c r="E45" s="12">
        <v>358796</v>
      </c>
      <c r="F45" s="12">
        <v>565302</v>
      </c>
      <c r="G45" s="12">
        <v>607110</v>
      </c>
      <c r="H45" s="12">
        <v>5377345</v>
      </c>
      <c r="I45" s="113">
        <v>-16.56083940858921</v>
      </c>
      <c r="J45" s="113">
        <v>-4.246013514424311</v>
      </c>
      <c r="K45" s="113">
        <v>6.504915127128987</v>
      </c>
      <c r="L45" s="97"/>
    </row>
    <row r="46" spans="1:12" ht="12.75" customHeight="1">
      <c r="A46" s="135"/>
      <c r="B46" s="135" t="s">
        <v>7</v>
      </c>
      <c r="C46" s="136"/>
      <c r="D46" s="12">
        <v>1991827</v>
      </c>
      <c r="E46" s="12">
        <v>2084153</v>
      </c>
      <c r="F46" s="12">
        <v>2022946</v>
      </c>
      <c r="G46" s="12">
        <v>2090248</v>
      </c>
      <c r="H46" s="12">
        <v>22489352</v>
      </c>
      <c r="I46" s="113">
        <v>-27.78691768216363</v>
      </c>
      <c r="J46" s="113">
        <v>-28.384633682737654</v>
      </c>
      <c r="K46" s="113">
        <v>-38.702137773436135</v>
      </c>
      <c r="L46" s="97"/>
    </row>
    <row r="47" spans="1:12" ht="12.75" customHeight="1">
      <c r="A47" s="135"/>
      <c r="B47" s="135" t="s">
        <v>31</v>
      </c>
      <c r="C47" s="136"/>
      <c r="D47" s="12">
        <v>802394</v>
      </c>
      <c r="E47" s="12">
        <v>688923.5</v>
      </c>
      <c r="F47" s="12">
        <v>600796</v>
      </c>
      <c r="G47" s="12">
        <v>835376.5</v>
      </c>
      <c r="H47" s="12">
        <v>11270588.5</v>
      </c>
      <c r="I47" s="113">
        <v>-9.4683867452437</v>
      </c>
      <c r="J47" s="113">
        <v>-9.796109450512459</v>
      </c>
      <c r="K47" s="113">
        <v>-3.11135506556585</v>
      </c>
      <c r="L47" s="97"/>
    </row>
    <row r="48" spans="1:12" ht="12.75">
      <c r="A48" s="135"/>
      <c r="B48" s="137" t="s">
        <v>13</v>
      </c>
      <c r="C48" s="138" t="s">
        <v>33</v>
      </c>
      <c r="D48" s="105">
        <v>686311</v>
      </c>
      <c r="E48" s="105">
        <v>568428</v>
      </c>
      <c r="F48" s="105">
        <v>489086</v>
      </c>
      <c r="G48" s="105">
        <v>718958</v>
      </c>
      <c r="H48" s="105">
        <v>9837670</v>
      </c>
      <c r="I48" s="113">
        <v>-10.829158159269529</v>
      </c>
      <c r="J48" s="113">
        <v>-10.440248991669769</v>
      </c>
      <c r="K48" s="113">
        <v>-3.7023678050418023</v>
      </c>
      <c r="L48" s="97"/>
    </row>
    <row r="49" spans="1:12" ht="12.75">
      <c r="A49" s="135"/>
      <c r="B49" s="135"/>
      <c r="C49" s="136" t="s">
        <v>34</v>
      </c>
      <c r="D49" s="12">
        <v>111945</v>
      </c>
      <c r="E49" s="12">
        <v>114074.5</v>
      </c>
      <c r="F49" s="12">
        <v>103615</v>
      </c>
      <c r="G49" s="12">
        <v>108576.5</v>
      </c>
      <c r="H49" s="12">
        <v>1358379.5</v>
      </c>
      <c r="I49" s="113">
        <v>5.327564344538392</v>
      </c>
      <c r="J49" s="113">
        <v>-1.0562521031508854</v>
      </c>
      <c r="K49" s="113">
        <v>3.9003482106283474</v>
      </c>
      <c r="L49" s="99"/>
    </row>
    <row r="50" spans="1:12" ht="12.75">
      <c r="A50" s="135"/>
      <c r="B50" s="135"/>
      <c r="C50" s="136" t="s">
        <v>35</v>
      </c>
      <c r="D50" s="104">
        <v>4138</v>
      </c>
      <c r="E50" s="104">
        <v>6421</v>
      </c>
      <c r="F50" s="104">
        <v>8095</v>
      </c>
      <c r="G50" s="104">
        <v>7842</v>
      </c>
      <c r="H50" s="104">
        <v>74539</v>
      </c>
      <c r="I50" s="113">
        <v>-41.43901373616877</v>
      </c>
      <c r="J50" s="113">
        <v>-45.676422157728815</v>
      </c>
      <c r="K50" s="117" t="s">
        <v>59</v>
      </c>
      <c r="L50" s="12"/>
    </row>
    <row r="51" spans="1:12" ht="14.25">
      <c r="A51" s="135"/>
      <c r="B51" s="135" t="s">
        <v>73</v>
      </c>
      <c r="C51" s="136"/>
      <c r="D51" s="12">
        <v>76484</v>
      </c>
      <c r="E51" s="12">
        <v>77508.5</v>
      </c>
      <c r="F51" s="12">
        <v>77383</v>
      </c>
      <c r="G51" s="12">
        <v>82357.5</v>
      </c>
      <c r="H51" s="12">
        <v>930072.5</v>
      </c>
      <c r="I51" s="113">
        <v>-1.2549658842063554</v>
      </c>
      <c r="J51" s="113">
        <v>-1.5493307850499562</v>
      </c>
      <c r="K51" s="113">
        <v>-3.2675213039536772</v>
      </c>
      <c r="L51" s="100"/>
    </row>
    <row r="52" spans="1:12" ht="14.25">
      <c r="A52" s="135"/>
      <c r="B52" s="135" t="s">
        <v>86</v>
      </c>
      <c r="C52" s="136"/>
      <c r="D52" s="132" t="s">
        <v>51</v>
      </c>
      <c r="E52" s="132" t="s">
        <v>51</v>
      </c>
      <c r="F52" s="132" t="s">
        <v>51</v>
      </c>
      <c r="G52" s="132" t="s">
        <v>51</v>
      </c>
      <c r="H52" s="132" t="s">
        <v>51</v>
      </c>
      <c r="I52" s="114" t="s">
        <v>85</v>
      </c>
      <c r="J52" s="114" t="s">
        <v>85</v>
      </c>
      <c r="K52" s="114" t="s">
        <v>85</v>
      </c>
      <c r="L52" s="100"/>
    </row>
    <row r="53" spans="1:12" ht="12.75">
      <c r="A53" s="135"/>
      <c r="B53" s="135"/>
      <c r="C53" s="136"/>
      <c r="D53" s="12"/>
      <c r="E53" s="12"/>
      <c r="F53" s="12"/>
      <c r="G53" s="12"/>
      <c r="H53" s="12"/>
      <c r="I53" s="118"/>
      <c r="J53" s="118"/>
      <c r="K53" s="118"/>
      <c r="L53" s="100"/>
    </row>
    <row r="54" spans="1:12" ht="12.75" customHeight="1">
      <c r="A54" s="133" t="s">
        <v>15</v>
      </c>
      <c r="B54" s="133"/>
      <c r="C54" s="136"/>
      <c r="D54" s="11">
        <v>3082306</v>
      </c>
      <c r="E54" s="11">
        <v>3194517</v>
      </c>
      <c r="F54" s="11">
        <v>3404943</v>
      </c>
      <c r="G54" s="11">
        <v>3749756</v>
      </c>
      <c r="H54" s="11">
        <v>40687261</v>
      </c>
      <c r="I54" s="112">
        <v>-21.744733336148503</v>
      </c>
      <c r="J54" s="112">
        <v>-21.220231876388556</v>
      </c>
      <c r="K54" s="112">
        <v>-27.14825537904583</v>
      </c>
      <c r="L54" s="101"/>
    </row>
    <row r="55" spans="1:12" ht="12.75">
      <c r="A55" s="135" t="s">
        <v>13</v>
      </c>
      <c r="B55" s="135" t="s">
        <v>61</v>
      </c>
      <c r="C55" s="136"/>
      <c r="D55" s="132" t="s">
        <v>51</v>
      </c>
      <c r="E55" s="132" t="s">
        <v>51</v>
      </c>
      <c r="F55" s="132" t="s">
        <v>51</v>
      </c>
      <c r="G55" s="132" t="s">
        <v>51</v>
      </c>
      <c r="H55" s="12">
        <v>2297440</v>
      </c>
      <c r="I55" s="113">
        <v>-27.61861578731043</v>
      </c>
      <c r="J55" s="113">
        <v>-33.313833469713366</v>
      </c>
      <c r="K55" s="113">
        <v>-38.184453528898885</v>
      </c>
      <c r="L55" s="100"/>
    </row>
    <row r="56" spans="1:12" ht="12.75">
      <c r="A56" s="135"/>
      <c r="B56" s="135" t="s">
        <v>62</v>
      </c>
      <c r="C56" s="136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17" t="s">
        <v>59</v>
      </c>
      <c r="J56" s="117" t="s">
        <v>59</v>
      </c>
      <c r="K56" s="117" t="s">
        <v>59</v>
      </c>
      <c r="L56" s="100"/>
    </row>
    <row r="57" spans="1:12" ht="12.75" customHeight="1">
      <c r="A57" s="135"/>
      <c r="B57" s="135" t="s">
        <v>30</v>
      </c>
      <c r="C57" s="136"/>
      <c r="D57" s="132" t="s">
        <v>51</v>
      </c>
      <c r="E57" s="132" t="s">
        <v>51</v>
      </c>
      <c r="F57" s="132" t="s">
        <v>51</v>
      </c>
      <c r="G57" s="132" t="s">
        <v>51</v>
      </c>
      <c r="H57" s="12">
        <v>148831</v>
      </c>
      <c r="I57" s="113">
        <v>-4.212689007792876</v>
      </c>
      <c r="J57" s="113">
        <v>-33.73504919058728</v>
      </c>
      <c r="K57" s="113">
        <v>-73.79812814296454</v>
      </c>
      <c r="L57" s="100"/>
    </row>
    <row r="58" spans="1:12" ht="12.75" customHeight="1">
      <c r="A58" s="135"/>
      <c r="B58" s="135" t="s">
        <v>63</v>
      </c>
      <c r="C58" s="136"/>
      <c r="D58" s="12">
        <v>249658</v>
      </c>
      <c r="E58" s="12">
        <v>345231</v>
      </c>
      <c r="F58" s="12">
        <v>549502</v>
      </c>
      <c r="G58" s="12">
        <v>589643</v>
      </c>
      <c r="H58" s="12">
        <v>5215262</v>
      </c>
      <c r="I58" s="113">
        <v>-16.726202843741138</v>
      </c>
      <c r="J58" s="113">
        <v>-4.35038079905214</v>
      </c>
      <c r="K58" s="113">
        <v>6.687492546442594</v>
      </c>
      <c r="L58" s="100"/>
    </row>
    <row r="59" spans="1:12" ht="12.75">
      <c r="A59" s="135"/>
      <c r="B59" s="135" t="s">
        <v>7</v>
      </c>
      <c r="C59" s="136"/>
      <c r="D59" s="12">
        <v>1892039</v>
      </c>
      <c r="E59" s="12">
        <v>1980091</v>
      </c>
      <c r="F59" s="12">
        <v>1921649</v>
      </c>
      <c r="G59" s="12">
        <v>1984659</v>
      </c>
      <c r="H59" s="12">
        <v>21351415</v>
      </c>
      <c r="I59" s="113">
        <v>-27.71215010174814</v>
      </c>
      <c r="J59" s="113">
        <v>-28.290446025360865</v>
      </c>
      <c r="K59" s="113">
        <v>-38.59353602182256</v>
      </c>
      <c r="L59" s="100"/>
    </row>
    <row r="60" spans="1:12" ht="12.75">
      <c r="A60" s="135"/>
      <c r="B60" s="135" t="s">
        <v>31</v>
      </c>
      <c r="C60" s="136"/>
      <c r="D60" s="12">
        <v>777384.5</v>
      </c>
      <c r="E60" s="12">
        <v>663204</v>
      </c>
      <c r="F60" s="12">
        <v>575479.5</v>
      </c>
      <c r="G60" s="12">
        <v>808957</v>
      </c>
      <c r="H60" s="12">
        <v>10962031.5</v>
      </c>
      <c r="I60" s="113">
        <v>-9.874579146140066</v>
      </c>
      <c r="J60" s="113">
        <v>-9.111771219315184</v>
      </c>
      <c r="K60" s="113">
        <v>-2.0453873207590187</v>
      </c>
      <c r="L60" s="100"/>
    </row>
    <row r="61" spans="1:12" ht="12.75">
      <c r="A61" s="135"/>
      <c r="B61" s="137" t="s">
        <v>13</v>
      </c>
      <c r="C61" s="138" t="s">
        <v>33</v>
      </c>
      <c r="D61" s="105">
        <v>681244</v>
      </c>
      <c r="E61" s="105">
        <v>563146</v>
      </c>
      <c r="F61" s="105">
        <v>482795</v>
      </c>
      <c r="G61" s="105">
        <v>712350</v>
      </c>
      <c r="H61" s="105">
        <v>9760072</v>
      </c>
      <c r="I61" s="113">
        <v>-10.877657099588891</v>
      </c>
      <c r="J61" s="113">
        <v>-9.398540129024182</v>
      </c>
      <c r="K61" s="113">
        <v>-2.580291663272137</v>
      </c>
      <c r="L61" s="100"/>
    </row>
    <row r="62" spans="1:11" ht="12.75">
      <c r="A62" s="135"/>
      <c r="B62" s="135"/>
      <c r="C62" s="136" t="s">
        <v>34</v>
      </c>
      <c r="D62" s="12">
        <v>92119.5</v>
      </c>
      <c r="E62" s="12">
        <v>93775</v>
      </c>
      <c r="F62" s="12">
        <v>84743.5</v>
      </c>
      <c r="G62" s="12">
        <v>88925</v>
      </c>
      <c r="H62" s="12">
        <v>1129027.5</v>
      </c>
      <c r="I62" s="113">
        <v>3.6626139366922326</v>
      </c>
      <c r="J62" s="113">
        <v>-2.7597882743718327</v>
      </c>
      <c r="K62" s="113">
        <v>2.108978375717262</v>
      </c>
    </row>
    <row r="63" spans="1:11" ht="12.75">
      <c r="A63" s="135"/>
      <c r="B63" s="135"/>
      <c r="C63" s="136" t="s">
        <v>35</v>
      </c>
      <c r="D63" s="104">
        <v>4021</v>
      </c>
      <c r="E63" s="104">
        <v>6283</v>
      </c>
      <c r="F63" s="104">
        <v>7941</v>
      </c>
      <c r="G63" s="104">
        <v>7682</v>
      </c>
      <c r="H63" s="104">
        <v>72932</v>
      </c>
      <c r="I63" s="113">
        <v>-40.52649690857168</v>
      </c>
      <c r="J63" s="113">
        <v>-42.75310080829494</v>
      </c>
      <c r="K63" s="113">
        <v>9.441119801201683</v>
      </c>
    </row>
    <row r="64" spans="1:11" ht="14.25">
      <c r="A64" s="135"/>
      <c r="B64" s="135" t="s">
        <v>73</v>
      </c>
      <c r="C64" s="136"/>
      <c r="D64" s="12">
        <v>56750.5</v>
      </c>
      <c r="E64" s="12">
        <v>58211</v>
      </c>
      <c r="F64" s="12">
        <v>59979.5</v>
      </c>
      <c r="G64" s="12">
        <v>64032</v>
      </c>
      <c r="H64" s="12">
        <v>712279.5</v>
      </c>
      <c r="I64" s="113">
        <v>1.6067060244810454</v>
      </c>
      <c r="J64" s="113">
        <v>3.413762896530527</v>
      </c>
      <c r="K64" s="113">
        <v>-0.36126411188374713</v>
      </c>
    </row>
    <row r="65" spans="1:14" s="93" customFormat="1" ht="14.25">
      <c r="A65" s="135"/>
      <c r="B65" s="135" t="s">
        <v>86</v>
      </c>
      <c r="C65" s="136"/>
      <c r="D65" s="132" t="s">
        <v>51</v>
      </c>
      <c r="E65" s="132" t="s">
        <v>51</v>
      </c>
      <c r="F65" s="132" t="s">
        <v>51</v>
      </c>
      <c r="G65" s="132" t="s">
        <v>51</v>
      </c>
      <c r="H65" s="132" t="s">
        <v>51</v>
      </c>
      <c r="I65" s="114" t="s">
        <v>85</v>
      </c>
      <c r="J65" s="114" t="s">
        <v>85</v>
      </c>
      <c r="K65" s="114" t="s">
        <v>85</v>
      </c>
      <c r="M65"/>
      <c r="N65"/>
    </row>
    <row r="66" spans="1:14" s="93" customFormat="1" ht="12.75">
      <c r="A66" s="34" t="s">
        <v>50</v>
      </c>
      <c r="B66"/>
      <c r="C66"/>
      <c r="D66"/>
      <c r="E66"/>
      <c r="F66"/>
      <c r="G66"/>
      <c r="H66"/>
      <c r="I66"/>
      <c r="J66"/>
      <c r="K66"/>
      <c r="M66"/>
      <c r="N66"/>
    </row>
    <row r="67" spans="1:14" s="93" customFormat="1" ht="14.25">
      <c r="A67" s="7" t="s">
        <v>87</v>
      </c>
      <c r="B67"/>
      <c r="C67"/>
      <c r="D67"/>
      <c r="E67"/>
      <c r="F67"/>
      <c r="G67"/>
      <c r="H67"/>
      <c r="I67"/>
      <c r="J67"/>
      <c r="K67"/>
      <c r="M67"/>
      <c r="N67"/>
    </row>
    <row r="68" spans="1:14" s="93" customFormat="1" ht="12.75">
      <c r="A68" s="7" t="s">
        <v>88</v>
      </c>
      <c r="B68"/>
      <c r="C68"/>
      <c r="D68"/>
      <c r="E68"/>
      <c r="F68"/>
      <c r="G68"/>
      <c r="H68"/>
      <c r="I68"/>
      <c r="J68"/>
      <c r="K68"/>
      <c r="M68"/>
      <c r="N68"/>
    </row>
    <row r="69" spans="1:14" s="93" customFormat="1" ht="14.25">
      <c r="A69" s="7" t="s">
        <v>110</v>
      </c>
      <c r="B69"/>
      <c r="C69"/>
      <c r="D69"/>
      <c r="E69"/>
      <c r="F69"/>
      <c r="G69"/>
      <c r="H69"/>
      <c r="I69"/>
      <c r="J69"/>
      <c r="K69"/>
      <c r="M69"/>
      <c r="N69"/>
    </row>
    <row r="70" spans="1:14" s="93" customFormat="1" ht="12.75">
      <c r="A70" s="8"/>
      <c r="B70"/>
      <c r="C70"/>
      <c r="D70"/>
      <c r="E70"/>
      <c r="F70"/>
      <c r="G70"/>
      <c r="H70"/>
      <c r="I70"/>
      <c r="J70"/>
      <c r="K70"/>
      <c r="M70"/>
      <c r="N70"/>
    </row>
    <row r="71" spans="1:14" s="93" customFormat="1" ht="12.75">
      <c r="A71" s="102" t="s">
        <v>89</v>
      </c>
      <c r="B71"/>
      <c r="C71"/>
      <c r="D71"/>
      <c r="E71"/>
      <c r="F71"/>
      <c r="G71"/>
      <c r="H71"/>
      <c r="I71"/>
      <c r="J71"/>
      <c r="K71"/>
      <c r="M71"/>
      <c r="N71"/>
    </row>
    <row r="72" spans="1:14" s="93" customFormat="1" ht="12.75">
      <c r="A72"/>
      <c r="B72"/>
      <c r="C72"/>
      <c r="D72" s="103"/>
      <c r="E72" s="103"/>
      <c r="F72" s="103"/>
      <c r="G72" s="103"/>
      <c r="H72" s="103"/>
      <c r="I72" s="103"/>
      <c r="J72" s="103"/>
      <c r="K72" s="103"/>
      <c r="M72"/>
      <c r="N72"/>
    </row>
    <row r="73" spans="1:14" s="93" customFormat="1" ht="12.75">
      <c r="A73" s="40"/>
      <c r="B73" s="40"/>
      <c r="C73" s="40"/>
      <c r="D73" s="40"/>
      <c r="E73" s="103"/>
      <c r="F73" s="103"/>
      <c r="G73" s="103"/>
      <c r="H73" s="103"/>
      <c r="I73"/>
      <c r="J73"/>
      <c r="K73"/>
      <c r="M73"/>
      <c r="N73"/>
    </row>
    <row r="74" spans="1:14" s="93" customFormat="1" ht="12.75">
      <c r="A74" s="40"/>
      <c r="B74" s="40"/>
      <c r="C74" s="40"/>
      <c r="D74" s="40"/>
      <c r="E74" s="103"/>
      <c r="F74" s="103"/>
      <c r="G74" s="103"/>
      <c r="H74" s="103"/>
      <c r="I74"/>
      <c r="J74"/>
      <c r="K74"/>
      <c r="M74"/>
      <c r="N74"/>
    </row>
    <row r="75" spans="1:14" s="93" customFormat="1" ht="12.75">
      <c r="A75" s="40"/>
      <c r="B75" s="40"/>
      <c r="C75" s="40"/>
      <c r="D75" s="40"/>
      <c r="E75"/>
      <c r="F75"/>
      <c r="G75"/>
      <c r="H75"/>
      <c r="I75"/>
      <c r="J75"/>
      <c r="K75"/>
      <c r="M75"/>
      <c r="N75"/>
    </row>
    <row r="76" spans="1:14" s="93" customFormat="1" ht="12.75">
      <c r="A76" s="40"/>
      <c r="B76" s="40"/>
      <c r="C76" s="40"/>
      <c r="D76" s="40"/>
      <c r="E76"/>
      <c r="F76"/>
      <c r="G76"/>
      <c r="H76"/>
      <c r="I76"/>
      <c r="J76"/>
      <c r="K76"/>
      <c r="M76"/>
      <c r="N76"/>
    </row>
    <row r="77" spans="1:14" s="93" customFormat="1" ht="12.75">
      <c r="A77" s="40"/>
      <c r="B77" s="40"/>
      <c r="C77" s="40"/>
      <c r="D77" s="40"/>
      <c r="E77"/>
      <c r="F77"/>
      <c r="G77"/>
      <c r="H77"/>
      <c r="I77"/>
      <c r="J77"/>
      <c r="K77"/>
      <c r="M77"/>
      <c r="N77"/>
    </row>
    <row r="78" spans="1:14" s="93" customFormat="1" ht="12.75">
      <c r="A78" s="40"/>
      <c r="B78" s="40"/>
      <c r="C78" s="40"/>
      <c r="D78" s="40"/>
      <c r="E78"/>
      <c r="F78"/>
      <c r="G78"/>
      <c r="H78"/>
      <c r="I78"/>
      <c r="J78"/>
      <c r="K78"/>
      <c r="M78"/>
      <c r="N78"/>
    </row>
    <row r="79" spans="1:14" s="93" customFormat="1" ht="12.75">
      <c r="A79" s="40"/>
      <c r="B79" s="40"/>
      <c r="C79" s="40"/>
      <c r="D79" s="40"/>
      <c r="E79"/>
      <c r="F79"/>
      <c r="G79"/>
      <c r="H79"/>
      <c r="I79"/>
      <c r="J79"/>
      <c r="K79"/>
      <c r="M79"/>
      <c r="N79"/>
    </row>
    <row r="80" spans="1:14" s="93" customFormat="1" ht="12.75">
      <c r="A80" s="40"/>
      <c r="B80" s="40"/>
      <c r="C80" s="40"/>
      <c r="D80" s="40"/>
      <c r="E80"/>
      <c r="F80"/>
      <c r="G80"/>
      <c r="H80"/>
      <c r="I80"/>
      <c r="J80"/>
      <c r="K80"/>
      <c r="M80"/>
      <c r="N8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</sheetData>
  <sheetProtection/>
  <mergeCells count="22">
    <mergeCell ref="I40:K40"/>
    <mergeCell ref="A37:C40"/>
    <mergeCell ref="D37:D39"/>
    <mergeCell ref="E37:E39"/>
    <mergeCell ref="F37:F39"/>
    <mergeCell ref="G37:G39"/>
    <mergeCell ref="H37:H39"/>
    <mergeCell ref="D40:H40"/>
    <mergeCell ref="I37:I39"/>
    <mergeCell ref="J37:J39"/>
    <mergeCell ref="K37:K39"/>
    <mergeCell ref="H7:H9"/>
    <mergeCell ref="I7:I9"/>
    <mergeCell ref="J7:J9"/>
    <mergeCell ref="K7:K9"/>
    <mergeCell ref="D10:K10"/>
    <mergeCell ref="A4:B4"/>
    <mergeCell ref="A7:C10"/>
    <mergeCell ref="D7:D9"/>
    <mergeCell ref="E7:E9"/>
    <mergeCell ref="F7:F9"/>
    <mergeCell ref="G7:G9"/>
  </mergeCells>
  <conditionalFormatting sqref="K52">
    <cfRule type="cellIs" priority="51" dxfId="0" operator="equal" stopIfTrue="1">
      <formula>"."</formula>
    </cfRule>
  </conditionalFormatting>
  <conditionalFormatting sqref="J67:J69">
    <cfRule type="cellIs" priority="61" dxfId="0" operator="equal" stopIfTrue="1">
      <formula>"."</formula>
    </cfRule>
  </conditionalFormatting>
  <conditionalFormatting sqref="B35">
    <cfRule type="cellIs" priority="60" dxfId="0" operator="equal" stopIfTrue="1">
      <formula>"."</formula>
    </cfRule>
  </conditionalFormatting>
  <conditionalFormatting sqref="B22">
    <cfRule type="cellIs" priority="59" dxfId="0" operator="equal" stopIfTrue="1">
      <formula>"."</formula>
    </cfRule>
  </conditionalFormatting>
  <conditionalFormatting sqref="I65">
    <cfRule type="cellIs" priority="56" dxfId="0" operator="equal" stopIfTrue="1">
      <formula>"."</formula>
    </cfRule>
  </conditionalFormatting>
  <conditionalFormatting sqref="J65">
    <cfRule type="cellIs" priority="55" dxfId="0" operator="equal" stopIfTrue="1">
      <formula>"."</formula>
    </cfRule>
  </conditionalFormatting>
  <conditionalFormatting sqref="K65">
    <cfRule type="cellIs" priority="54" dxfId="0" operator="equal" stopIfTrue="1">
      <formula>"."</formula>
    </cfRule>
  </conditionalFormatting>
  <conditionalFormatting sqref="I52">
    <cfRule type="cellIs" priority="53" dxfId="0" operator="equal" stopIfTrue="1">
      <formula>"."</formula>
    </cfRule>
  </conditionalFormatting>
  <conditionalFormatting sqref="J52">
    <cfRule type="cellIs" priority="52" dxfId="0" operator="equal" stopIfTrue="1">
      <formula>"."</formula>
    </cfRule>
  </conditionalFormatting>
  <conditionalFormatting sqref="B65">
    <cfRule type="cellIs" priority="26" dxfId="0" operator="equal" stopIfTrue="1">
      <formula>"."</formula>
    </cfRule>
  </conditionalFormatting>
  <conditionalFormatting sqref="B52">
    <cfRule type="cellIs" priority="25" dxfId="0" operator="equal" stopIfTrue="1">
      <formula>"."</formula>
    </cfRule>
  </conditionalFormatting>
  <conditionalFormatting sqref="D65:H65">
    <cfRule type="cellIs" priority="24" dxfId="0" operator="equal" stopIfTrue="1">
      <formula>"."</formula>
    </cfRule>
  </conditionalFormatting>
  <conditionalFormatting sqref="D65:H65">
    <cfRule type="cellIs" priority="23" dxfId="0" operator="equal" stopIfTrue="1">
      <formula>"."</formula>
    </cfRule>
  </conditionalFormatting>
  <conditionalFormatting sqref="D57:G57">
    <cfRule type="cellIs" priority="22" dxfId="0" operator="equal" stopIfTrue="1">
      <formula>"."</formula>
    </cfRule>
  </conditionalFormatting>
  <conditionalFormatting sqref="D57:G57">
    <cfRule type="cellIs" priority="21" dxfId="0" operator="equal" stopIfTrue="1">
      <formula>"."</formula>
    </cfRule>
  </conditionalFormatting>
  <conditionalFormatting sqref="D55:G55">
    <cfRule type="cellIs" priority="20" dxfId="0" operator="equal" stopIfTrue="1">
      <formula>"."</formula>
    </cfRule>
  </conditionalFormatting>
  <conditionalFormatting sqref="D55:G55">
    <cfRule type="cellIs" priority="19" dxfId="0" operator="equal" stopIfTrue="1">
      <formula>"."</formula>
    </cfRule>
  </conditionalFormatting>
  <conditionalFormatting sqref="D52:H52">
    <cfRule type="cellIs" priority="18" dxfId="0" operator="equal" stopIfTrue="1">
      <formula>"."</formula>
    </cfRule>
  </conditionalFormatting>
  <conditionalFormatting sqref="D52:H52">
    <cfRule type="cellIs" priority="17" dxfId="0" operator="equal" stopIfTrue="1">
      <formula>"."</formula>
    </cfRule>
  </conditionalFormatting>
  <conditionalFormatting sqref="D44:G44">
    <cfRule type="cellIs" priority="16" dxfId="0" operator="equal" stopIfTrue="1">
      <formula>"."</formula>
    </cfRule>
  </conditionalFormatting>
  <conditionalFormatting sqref="D44:G44">
    <cfRule type="cellIs" priority="15" dxfId="0" operator="equal" stopIfTrue="1">
      <formula>"."</formula>
    </cfRule>
  </conditionalFormatting>
  <conditionalFormatting sqref="D42:G42">
    <cfRule type="cellIs" priority="14" dxfId="0" operator="equal" stopIfTrue="1">
      <formula>"."</formula>
    </cfRule>
  </conditionalFormatting>
  <conditionalFormatting sqref="D42:G42">
    <cfRule type="cellIs" priority="13" dxfId="0" operator="equal" stopIfTrue="1">
      <formula>"."</formula>
    </cfRule>
  </conditionalFormatting>
  <conditionalFormatting sqref="D35:K35">
    <cfRule type="cellIs" priority="12" dxfId="0" operator="equal" stopIfTrue="1">
      <formula>"."</formula>
    </cfRule>
  </conditionalFormatting>
  <conditionalFormatting sqref="D35:K35">
    <cfRule type="cellIs" priority="11" dxfId="0" operator="equal" stopIfTrue="1">
      <formula>"."</formula>
    </cfRule>
  </conditionalFormatting>
  <conditionalFormatting sqref="D27:K27">
    <cfRule type="cellIs" priority="10" dxfId="0" operator="equal" stopIfTrue="1">
      <formula>"."</formula>
    </cfRule>
  </conditionalFormatting>
  <conditionalFormatting sqref="D27:K27">
    <cfRule type="cellIs" priority="9" dxfId="0" operator="equal" stopIfTrue="1">
      <formula>"."</formula>
    </cfRule>
  </conditionalFormatting>
  <conditionalFormatting sqref="D25:K25">
    <cfRule type="cellIs" priority="8" dxfId="0" operator="equal" stopIfTrue="1">
      <formula>"."</formula>
    </cfRule>
  </conditionalFormatting>
  <conditionalFormatting sqref="D25:K25">
    <cfRule type="cellIs" priority="7" dxfId="0" operator="equal" stopIfTrue="1">
      <formula>"."</formula>
    </cfRule>
  </conditionalFormatting>
  <conditionalFormatting sqref="D22:K22">
    <cfRule type="cellIs" priority="6" dxfId="0" operator="equal" stopIfTrue="1">
      <formula>"."</formula>
    </cfRule>
  </conditionalFormatting>
  <conditionalFormatting sqref="D22:K22">
    <cfRule type="cellIs" priority="5" dxfId="0" operator="equal" stopIfTrue="1">
      <formula>"."</formula>
    </cfRule>
  </conditionalFormatting>
  <conditionalFormatting sqref="D14:K14">
    <cfRule type="cellIs" priority="4" dxfId="0" operator="equal" stopIfTrue="1">
      <formula>"."</formula>
    </cfRule>
  </conditionalFormatting>
  <conditionalFormatting sqref="D14:K14">
    <cfRule type="cellIs" priority="3" dxfId="0" operator="equal" stopIfTrue="1">
      <formula>"."</formula>
    </cfRule>
  </conditionalFormatting>
  <conditionalFormatting sqref="D12:K12">
    <cfRule type="cellIs" priority="2" dxfId="0" operator="equal" stopIfTrue="1">
      <formula>"."</formula>
    </cfRule>
  </conditionalFormatting>
  <conditionalFormatting sqref="D12:K12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45" zoomScaleNormal="145" zoomScaleSheetLayoutView="100" zoomScalePageLayoutView="0" workbookViewId="0" topLeftCell="C2">
      <selection activeCell="D52" sqref="D52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3" customWidth="1"/>
  </cols>
  <sheetData>
    <row r="1" spans="1:7" ht="12.75" customHeight="1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21"/>
    </row>
    <row r="3" spans="1:7" ht="12.75">
      <c r="A3" s="2" t="s">
        <v>79</v>
      </c>
      <c r="B3" s="2"/>
      <c r="C3" s="2"/>
      <c r="D3" s="2"/>
      <c r="E3" s="2"/>
      <c r="F3" s="3"/>
      <c r="G3" s="4"/>
    </row>
    <row r="4" spans="1:7" ht="12.75">
      <c r="A4" s="168">
        <v>2017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69" t="s">
        <v>4</v>
      </c>
      <c r="I7" s="172" t="s">
        <v>5</v>
      </c>
      <c r="J7" s="169" t="s">
        <v>10</v>
      </c>
      <c r="K7" s="172" t="s">
        <v>11</v>
      </c>
      <c r="L7" s="94"/>
    </row>
    <row r="8" spans="1:12" ht="12.75">
      <c r="A8" s="158"/>
      <c r="B8" s="158"/>
      <c r="C8" s="159"/>
      <c r="D8" s="162"/>
      <c r="E8" s="162"/>
      <c r="F8" s="162"/>
      <c r="G8" s="166"/>
      <c r="H8" s="170"/>
      <c r="I8" s="173"/>
      <c r="J8" s="170"/>
      <c r="K8" s="173"/>
      <c r="L8" s="94"/>
    </row>
    <row r="9" spans="1:12" ht="12.75">
      <c r="A9" s="158"/>
      <c r="B9" s="158"/>
      <c r="C9" s="159"/>
      <c r="D9" s="163"/>
      <c r="E9" s="163"/>
      <c r="F9" s="163"/>
      <c r="G9" s="167"/>
      <c r="H9" s="171"/>
      <c r="I9" s="174"/>
      <c r="J9" s="171"/>
      <c r="K9" s="174"/>
      <c r="L9" s="94"/>
    </row>
    <row r="10" spans="1:12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  <c r="L10" s="95"/>
    </row>
    <row r="11" spans="1:14" ht="12.75">
      <c r="A11" s="9" t="s">
        <v>14</v>
      </c>
      <c r="B11" s="9"/>
      <c r="C11" s="47"/>
      <c r="D11" s="11">
        <v>4541945.62</v>
      </c>
      <c r="E11" s="42">
        <v>3826749.59</v>
      </c>
      <c r="F11" s="42">
        <v>5058906.57</v>
      </c>
      <c r="G11" s="42">
        <v>4689825.28</v>
      </c>
      <c r="H11" s="42">
        <v>5116820.45</v>
      </c>
      <c r="I11" s="42">
        <v>4515708.05</v>
      </c>
      <c r="J11" s="42">
        <v>3404113.81</v>
      </c>
      <c r="K11" s="42">
        <v>4461397.71</v>
      </c>
      <c r="M11" s="93"/>
      <c r="N11" s="93"/>
    </row>
    <row r="12" spans="1:14" ht="12.75">
      <c r="A12" s="8" t="s">
        <v>13</v>
      </c>
      <c r="B12" s="8" t="s">
        <v>61</v>
      </c>
      <c r="C12" s="10"/>
      <c r="D12" s="132" t="s">
        <v>51</v>
      </c>
      <c r="E12" s="13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  <c r="M12" s="93"/>
      <c r="N12" s="93"/>
    </row>
    <row r="13" spans="1:14" ht="12.75">
      <c r="A13" s="8"/>
      <c r="B13" s="8" t="s">
        <v>62</v>
      </c>
      <c r="C13" s="10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M13" s="93"/>
      <c r="N13" s="93"/>
    </row>
    <row r="14" spans="1:14" ht="12.75">
      <c r="A14" s="8"/>
      <c r="B14" s="8" t="s">
        <v>30</v>
      </c>
      <c r="C14" s="10"/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  <c r="M14" s="93"/>
      <c r="N14" s="93"/>
    </row>
    <row r="15" spans="1:14" ht="12.75">
      <c r="A15" s="8"/>
      <c r="B15" s="8" t="s">
        <v>63</v>
      </c>
      <c r="C15" s="10"/>
      <c r="D15" s="12">
        <v>1143478.64</v>
      </c>
      <c r="E15" s="12">
        <v>620187.24</v>
      </c>
      <c r="F15" s="12">
        <v>579587.08</v>
      </c>
      <c r="G15" s="12">
        <v>431333.81</v>
      </c>
      <c r="H15" s="12">
        <v>436142.77</v>
      </c>
      <c r="I15" s="12">
        <v>341756.78</v>
      </c>
      <c r="J15" s="12">
        <v>391504.51</v>
      </c>
      <c r="K15" s="12">
        <v>329340.31</v>
      </c>
      <c r="M15" s="93"/>
      <c r="N15" s="93"/>
    </row>
    <row r="16" spans="1:14" ht="12.75">
      <c r="A16" s="8"/>
      <c r="B16" s="8" t="s">
        <v>7</v>
      </c>
      <c r="C16" s="10"/>
      <c r="D16" s="132">
        <v>0</v>
      </c>
      <c r="E16" s="132">
        <v>0</v>
      </c>
      <c r="F16" s="12">
        <v>3034586</v>
      </c>
      <c r="G16" s="12">
        <v>2954389</v>
      </c>
      <c r="H16" s="12">
        <v>3021879</v>
      </c>
      <c r="I16" s="12">
        <v>2829184</v>
      </c>
      <c r="J16" s="106" t="s">
        <v>51</v>
      </c>
      <c r="K16" s="12">
        <v>2569545</v>
      </c>
      <c r="M16" s="93"/>
      <c r="N16" s="93"/>
    </row>
    <row r="17" spans="1:14" ht="12.75" customHeight="1">
      <c r="A17" s="8"/>
      <c r="B17" s="8" t="s">
        <v>31</v>
      </c>
      <c r="C17" s="10"/>
      <c r="D17" s="12">
        <v>654588.775</v>
      </c>
      <c r="E17" s="12">
        <v>745924.295</v>
      </c>
      <c r="F17" s="12">
        <v>1062337.27</v>
      </c>
      <c r="G17" s="12">
        <v>947831.815</v>
      </c>
      <c r="H17" s="12">
        <v>1257765.4849999999</v>
      </c>
      <c r="I17" s="12">
        <v>1081470.815</v>
      </c>
      <c r="J17" s="12">
        <v>1156409.135</v>
      </c>
      <c r="K17" s="12">
        <v>1240160.6</v>
      </c>
      <c r="M17" s="93"/>
      <c r="N17" s="93"/>
    </row>
    <row r="18" spans="1:14" ht="12.75" customHeight="1">
      <c r="A18" s="8"/>
      <c r="B18" s="31" t="s">
        <v>13</v>
      </c>
      <c r="C18" s="32" t="s">
        <v>33</v>
      </c>
      <c r="D18" s="105">
        <v>520610.89</v>
      </c>
      <c r="E18" s="92">
        <v>628432.0800000001</v>
      </c>
      <c r="F18" s="92">
        <v>943563.52</v>
      </c>
      <c r="G18" s="92">
        <v>825747.61</v>
      </c>
      <c r="H18" s="92">
        <v>1139014.5999999999</v>
      </c>
      <c r="I18" s="92">
        <v>974723.2399999999</v>
      </c>
      <c r="J18" s="92">
        <v>1051720.46</v>
      </c>
      <c r="K18" s="92">
        <v>1127767.34</v>
      </c>
      <c r="M18" s="93"/>
      <c r="N18" s="93"/>
    </row>
    <row r="19" spans="1:14" ht="12.75" customHeight="1">
      <c r="A19" s="8"/>
      <c r="B19" s="13"/>
      <c r="C19" s="10" t="s">
        <v>34</v>
      </c>
      <c r="D19" s="12">
        <v>123245.885</v>
      </c>
      <c r="E19" s="12">
        <v>104706.21500000001</v>
      </c>
      <c r="F19" s="12">
        <v>107596.75</v>
      </c>
      <c r="G19" s="12">
        <v>111930.205</v>
      </c>
      <c r="H19" s="12">
        <v>110549.58499999999</v>
      </c>
      <c r="I19" s="12">
        <v>98381.575</v>
      </c>
      <c r="J19" s="12">
        <v>95668.67499999999</v>
      </c>
      <c r="K19" s="12">
        <v>102044.26</v>
      </c>
      <c r="M19" s="93"/>
      <c r="N19" s="93"/>
    </row>
    <row r="20" spans="1:14" ht="12.75">
      <c r="A20" s="8"/>
      <c r="B20" s="13"/>
      <c r="C20" s="10" t="s">
        <v>35</v>
      </c>
      <c r="D20" s="104">
        <v>10732</v>
      </c>
      <c r="E20" s="91">
        <v>12786</v>
      </c>
      <c r="F20" s="91">
        <v>11177</v>
      </c>
      <c r="G20" s="91">
        <v>10154</v>
      </c>
      <c r="H20" s="91">
        <v>8201.3</v>
      </c>
      <c r="I20" s="91">
        <v>8366</v>
      </c>
      <c r="J20" s="91">
        <v>9020</v>
      </c>
      <c r="K20" s="91">
        <v>10349</v>
      </c>
      <c r="M20" s="93"/>
      <c r="N20" s="93"/>
    </row>
    <row r="21" spans="1:14" ht="14.25">
      <c r="A21" s="13"/>
      <c r="B21" s="13" t="s">
        <v>60</v>
      </c>
      <c r="C21" s="10"/>
      <c r="D21" s="12">
        <v>70825.31499999999</v>
      </c>
      <c r="E21" s="12">
        <v>70459.025</v>
      </c>
      <c r="F21" s="12">
        <v>82810.8</v>
      </c>
      <c r="G21" s="12">
        <v>77538.655</v>
      </c>
      <c r="H21" s="12">
        <v>83572.225</v>
      </c>
      <c r="I21" s="12">
        <v>81587.245</v>
      </c>
      <c r="J21" s="12">
        <v>74386.745</v>
      </c>
      <c r="K21" s="12">
        <v>82752.59</v>
      </c>
      <c r="M21" s="93"/>
      <c r="N21" s="93"/>
    </row>
    <row r="22" spans="1:14" ht="12.75">
      <c r="A22" s="9" t="s">
        <v>15</v>
      </c>
      <c r="B22" s="9"/>
      <c r="C22" s="10"/>
      <c r="D22" s="11">
        <v>4292067.21</v>
      </c>
      <c r="E22" s="11">
        <v>3632942.45</v>
      </c>
      <c r="F22" s="11">
        <v>4818692.27</v>
      </c>
      <c r="G22" s="11">
        <v>4463437.93</v>
      </c>
      <c r="H22" s="11">
        <v>4880197.79</v>
      </c>
      <c r="I22" s="11">
        <v>4299300.38</v>
      </c>
      <c r="J22" s="11">
        <v>3246732.77</v>
      </c>
      <c r="K22" s="11">
        <v>4250603.61</v>
      </c>
      <c r="M22" s="93"/>
      <c r="N22" s="93"/>
    </row>
    <row r="23" spans="1:14" ht="12.75">
      <c r="A23" s="8" t="s">
        <v>13</v>
      </c>
      <c r="B23" s="8" t="s">
        <v>61</v>
      </c>
      <c r="C23" s="10"/>
      <c r="D23" s="132" t="s">
        <v>51</v>
      </c>
      <c r="E23" s="132" t="s">
        <v>51</v>
      </c>
      <c r="F23" s="132" t="s">
        <v>51</v>
      </c>
      <c r="G23" s="132" t="s">
        <v>51</v>
      </c>
      <c r="H23" s="132" t="s">
        <v>51</v>
      </c>
      <c r="I23" s="132" t="s">
        <v>51</v>
      </c>
      <c r="J23" s="132" t="s">
        <v>51</v>
      </c>
      <c r="K23" s="132" t="s">
        <v>51</v>
      </c>
      <c r="M23" s="93"/>
      <c r="N23" s="93"/>
    </row>
    <row r="24" spans="1:14" ht="12.75">
      <c r="A24" s="8"/>
      <c r="B24" s="8" t="s">
        <v>62</v>
      </c>
      <c r="C24" s="10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M24" s="93"/>
      <c r="N24" s="93"/>
    </row>
    <row r="25" spans="1:14" ht="12.75">
      <c r="A25" s="8"/>
      <c r="B25" s="8" t="s">
        <v>30</v>
      </c>
      <c r="C25" s="10"/>
      <c r="D25" s="132" t="s">
        <v>51</v>
      </c>
      <c r="E25" s="132" t="s">
        <v>51</v>
      </c>
      <c r="F25" s="132" t="s">
        <v>51</v>
      </c>
      <c r="G25" s="132" t="s">
        <v>51</v>
      </c>
      <c r="H25" s="132" t="s">
        <v>51</v>
      </c>
      <c r="I25" s="132" t="s">
        <v>51</v>
      </c>
      <c r="J25" s="132" t="s">
        <v>51</v>
      </c>
      <c r="K25" s="132" t="s">
        <v>51</v>
      </c>
      <c r="M25" s="93"/>
      <c r="N25" s="93"/>
    </row>
    <row r="26" spans="1:14" ht="12.75">
      <c r="A26" s="8"/>
      <c r="B26" s="8" t="s">
        <v>63</v>
      </c>
      <c r="C26" s="10"/>
      <c r="D26" s="12">
        <v>1109967.37</v>
      </c>
      <c r="E26" s="12">
        <v>602795.85</v>
      </c>
      <c r="F26" s="12">
        <v>562046.42</v>
      </c>
      <c r="G26" s="12">
        <v>417357.12</v>
      </c>
      <c r="H26" s="12">
        <v>424972.92</v>
      </c>
      <c r="I26" s="12">
        <v>331442.73</v>
      </c>
      <c r="J26" s="12">
        <v>380954.32</v>
      </c>
      <c r="K26" s="12">
        <v>319658.14</v>
      </c>
      <c r="M26" s="93"/>
      <c r="N26" s="93"/>
    </row>
    <row r="27" spans="1:14" ht="12.75">
      <c r="A27" s="8"/>
      <c r="B27" s="8" t="s">
        <v>7</v>
      </c>
      <c r="C27" s="10"/>
      <c r="D27" s="132" t="s">
        <v>51</v>
      </c>
      <c r="E27" s="132" t="s">
        <v>51</v>
      </c>
      <c r="F27" s="12">
        <v>2883368</v>
      </c>
      <c r="G27" s="12">
        <v>2807467</v>
      </c>
      <c r="H27" s="12">
        <v>2868306</v>
      </c>
      <c r="I27" s="12">
        <v>2683336</v>
      </c>
      <c r="J27" s="132" t="s">
        <v>51</v>
      </c>
      <c r="K27" s="12">
        <v>2434427</v>
      </c>
      <c r="M27" s="93"/>
      <c r="N27" s="93"/>
    </row>
    <row r="28" spans="1:14" ht="12.75">
      <c r="A28" s="8"/>
      <c r="B28" s="8" t="s">
        <v>31</v>
      </c>
      <c r="C28" s="10"/>
      <c r="D28" s="12">
        <v>627390.885</v>
      </c>
      <c r="E28" s="12">
        <v>723273.8150000001</v>
      </c>
      <c r="F28" s="12">
        <v>1038287.02</v>
      </c>
      <c r="G28" s="12">
        <v>925326.415</v>
      </c>
      <c r="H28" s="12">
        <v>1233381.6700000002</v>
      </c>
      <c r="I28" s="12">
        <v>1059480.0500000003</v>
      </c>
      <c r="J28" s="12">
        <v>1132688.2449999999</v>
      </c>
      <c r="K28" s="12">
        <v>1216170.595</v>
      </c>
      <c r="M28" s="93"/>
      <c r="N28" s="93"/>
    </row>
    <row r="29" spans="1:14" ht="12.75" customHeight="1">
      <c r="A29" s="8"/>
      <c r="B29" s="31" t="s">
        <v>13</v>
      </c>
      <c r="C29" s="32" t="s">
        <v>33</v>
      </c>
      <c r="D29" s="12">
        <v>512671.87</v>
      </c>
      <c r="E29" s="12">
        <v>622088.54</v>
      </c>
      <c r="F29" s="12">
        <v>936338.81</v>
      </c>
      <c r="G29" s="12">
        <v>820016.15</v>
      </c>
      <c r="H29" s="12">
        <v>1131787.54</v>
      </c>
      <c r="I29" s="12">
        <v>969497.1700000002</v>
      </c>
      <c r="J29" s="12">
        <v>1045372.3999999999</v>
      </c>
      <c r="K29" s="12">
        <v>1120125.75</v>
      </c>
      <c r="M29" s="93"/>
      <c r="N29" s="93"/>
    </row>
    <row r="30" spans="1:14" ht="12.75" customHeight="1">
      <c r="A30" s="8"/>
      <c r="B30" s="13"/>
      <c r="C30" s="10" t="s">
        <v>34</v>
      </c>
      <c r="D30" s="12">
        <v>104455.01500000001</v>
      </c>
      <c r="E30" s="12">
        <v>88859.275</v>
      </c>
      <c r="F30" s="12">
        <v>91209.20999999999</v>
      </c>
      <c r="G30" s="12">
        <v>95156.265</v>
      </c>
      <c r="H30" s="12">
        <v>93392.83000000002</v>
      </c>
      <c r="I30" s="12">
        <v>81616.88</v>
      </c>
      <c r="J30" s="12">
        <v>78295.845</v>
      </c>
      <c r="K30" s="12">
        <v>85695.845</v>
      </c>
      <c r="M30" s="93"/>
      <c r="N30" s="93"/>
    </row>
    <row r="31" spans="1:14" ht="12.75">
      <c r="A31" s="8"/>
      <c r="B31" s="13"/>
      <c r="C31" s="10" t="s">
        <v>35</v>
      </c>
      <c r="D31" s="91">
        <v>10264</v>
      </c>
      <c r="E31" s="91">
        <v>12326</v>
      </c>
      <c r="F31" s="91">
        <v>10739</v>
      </c>
      <c r="G31" s="91">
        <v>10154</v>
      </c>
      <c r="H31" s="91">
        <v>8201.3</v>
      </c>
      <c r="I31" s="91">
        <v>8366</v>
      </c>
      <c r="J31" s="91">
        <v>9020</v>
      </c>
      <c r="K31" s="91">
        <v>10349</v>
      </c>
      <c r="M31" s="93"/>
      <c r="N31" s="93"/>
    </row>
    <row r="32" spans="1:14" ht="14.25">
      <c r="A32" s="8"/>
      <c r="B32" s="13" t="s">
        <v>60</v>
      </c>
      <c r="C32" s="10"/>
      <c r="D32" s="12">
        <v>50665.905</v>
      </c>
      <c r="E32" s="12">
        <v>51913.245</v>
      </c>
      <c r="F32" s="12">
        <v>62731.090000000004</v>
      </c>
      <c r="G32" s="12">
        <v>57946.795</v>
      </c>
      <c r="H32" s="12">
        <v>63313.09</v>
      </c>
      <c r="I32" s="12">
        <v>60329.20999999999</v>
      </c>
      <c r="J32" s="12">
        <v>52504.165</v>
      </c>
      <c r="K32" s="12">
        <v>62756.125</v>
      </c>
      <c r="M32" s="93"/>
      <c r="N32" s="93"/>
    </row>
    <row r="33" spans="1:12" ht="12.75">
      <c r="A33" s="8"/>
      <c r="B33" s="13"/>
      <c r="C33" s="8"/>
      <c r="D33" s="12"/>
      <c r="E33" s="12"/>
      <c r="F33" s="12"/>
      <c r="L33" s="85"/>
    </row>
    <row r="34" spans="1:12" ht="12.75">
      <c r="A34" s="8"/>
      <c r="B34" s="13"/>
      <c r="C34" s="8"/>
      <c r="D34" s="41"/>
      <c r="E34" s="12"/>
      <c r="F34" s="12"/>
      <c r="G34" s="12"/>
      <c r="L34" s="85"/>
    </row>
    <row r="35" spans="1:12" ht="12.75" customHeight="1">
      <c r="A35" s="156" t="s">
        <v>6</v>
      </c>
      <c r="B35" s="156"/>
      <c r="C35" s="157"/>
      <c r="D35" s="164" t="s">
        <v>12</v>
      </c>
      <c r="E35" s="164" t="s">
        <v>16</v>
      </c>
      <c r="F35" s="164" t="s">
        <v>17</v>
      </c>
      <c r="G35" s="164" t="s">
        <v>18</v>
      </c>
      <c r="H35" s="141" t="s">
        <v>71</v>
      </c>
      <c r="I35" s="141" t="s">
        <v>72</v>
      </c>
      <c r="J35" s="141" t="s">
        <v>69</v>
      </c>
      <c r="K35" s="144" t="s">
        <v>67</v>
      </c>
      <c r="L35" s="96"/>
    </row>
    <row r="36" spans="1:12" ht="12.75">
      <c r="A36" s="158"/>
      <c r="B36" s="158"/>
      <c r="C36" s="159"/>
      <c r="D36" s="162"/>
      <c r="E36" s="162"/>
      <c r="F36" s="162"/>
      <c r="G36" s="162"/>
      <c r="H36" s="142"/>
      <c r="I36" s="142"/>
      <c r="J36" s="142"/>
      <c r="K36" s="145"/>
      <c r="L36" s="96"/>
    </row>
    <row r="37" spans="1:12" ht="12.75">
      <c r="A37" s="158"/>
      <c r="B37" s="158"/>
      <c r="C37" s="159"/>
      <c r="D37" s="163"/>
      <c r="E37" s="163"/>
      <c r="F37" s="163"/>
      <c r="G37" s="163"/>
      <c r="H37" s="143"/>
      <c r="I37" s="143"/>
      <c r="J37" s="143"/>
      <c r="K37" s="146"/>
      <c r="L37" s="96"/>
    </row>
    <row r="38" spans="1:12" ht="12.75">
      <c r="A38" s="160"/>
      <c r="B38" s="160"/>
      <c r="C38" s="161"/>
      <c r="D38" s="147" t="s">
        <v>8</v>
      </c>
      <c r="E38" s="148"/>
      <c r="F38" s="148"/>
      <c r="G38" s="148"/>
      <c r="H38" s="149"/>
      <c r="I38" s="147" t="s">
        <v>9</v>
      </c>
      <c r="J38" s="148"/>
      <c r="K38" s="148"/>
      <c r="L38" s="95"/>
    </row>
    <row r="39" spans="1:12" ht="12.75">
      <c r="A39" s="9" t="s">
        <v>14</v>
      </c>
      <c r="B39" s="9"/>
      <c r="C39" s="47"/>
      <c r="D39" s="42">
        <v>4709358.86</v>
      </c>
      <c r="E39" s="42">
        <v>4679629.69</v>
      </c>
      <c r="F39" s="42">
        <v>4901600.7</v>
      </c>
      <c r="G39" s="42">
        <v>4743722.87</v>
      </c>
      <c r="H39" s="42">
        <v>54649779.2</v>
      </c>
      <c r="I39" s="116">
        <v>0.2859965034192812</v>
      </c>
      <c r="J39" s="116">
        <v>-7.428437925005812</v>
      </c>
      <c r="K39" s="116">
        <v>-14.085117255497456</v>
      </c>
      <c r="L39" s="97"/>
    </row>
    <row r="40" spans="1:12" ht="12.75">
      <c r="A40" s="8" t="s">
        <v>13</v>
      </c>
      <c r="B40" s="8" t="s">
        <v>61</v>
      </c>
      <c r="C40" s="10"/>
      <c r="D40" s="132" t="s">
        <v>51</v>
      </c>
      <c r="E40" s="132" t="s">
        <v>51</v>
      </c>
      <c r="F40" s="132" t="s">
        <v>51</v>
      </c>
      <c r="G40" s="132" t="s">
        <v>51</v>
      </c>
      <c r="H40" s="12">
        <v>3509148</v>
      </c>
      <c r="I40" s="124">
        <v>-7.696199840004722</v>
      </c>
      <c r="J40" s="124">
        <v>-14.15264898975703</v>
      </c>
      <c r="K40" s="124">
        <v>-10.242075277351544</v>
      </c>
      <c r="L40" s="97"/>
    </row>
    <row r="41" spans="1:12" ht="12.75">
      <c r="A41" s="8"/>
      <c r="B41" s="8" t="s">
        <v>62</v>
      </c>
      <c r="C41" s="10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115" t="s">
        <v>59</v>
      </c>
      <c r="J41" s="115" t="s">
        <v>59</v>
      </c>
      <c r="K41" s="115" t="s">
        <v>59</v>
      </c>
      <c r="L41" s="97"/>
    </row>
    <row r="42" spans="1:12" ht="12.75">
      <c r="A42" s="8"/>
      <c r="B42" s="8" t="s">
        <v>30</v>
      </c>
      <c r="C42" s="10"/>
      <c r="D42" s="132" t="s">
        <v>51</v>
      </c>
      <c r="E42" s="132" t="s">
        <v>51</v>
      </c>
      <c r="F42" s="132" t="s">
        <v>51</v>
      </c>
      <c r="G42" s="132" t="s">
        <v>51</v>
      </c>
      <c r="H42" s="12">
        <v>161724.3</v>
      </c>
      <c r="I42" s="124">
        <v>-30.93115498641851</v>
      </c>
      <c r="J42" s="124">
        <v>-73.74375180575906</v>
      </c>
      <c r="K42" s="124">
        <v>-71.10122628896504</v>
      </c>
      <c r="L42" s="97"/>
    </row>
    <row r="43" spans="1:12" ht="12.75" customHeight="1">
      <c r="A43" s="8"/>
      <c r="B43" s="8" t="s">
        <v>63</v>
      </c>
      <c r="C43" s="10"/>
      <c r="D43" s="12">
        <v>353806.29</v>
      </c>
      <c r="E43" s="12">
        <v>468613.18</v>
      </c>
      <c r="F43" s="12">
        <v>680794.57</v>
      </c>
      <c r="G43" s="12">
        <v>668084.61</v>
      </c>
      <c r="H43" s="12">
        <v>6444629.79</v>
      </c>
      <c r="I43" s="124">
        <v>14.759048157817379</v>
      </c>
      <c r="J43" s="124">
        <v>27.643799832392585</v>
      </c>
      <c r="K43" s="124">
        <v>48.87273774966921</v>
      </c>
      <c r="L43" s="98"/>
    </row>
    <row r="44" spans="1:12" ht="12.75">
      <c r="A44" s="8"/>
      <c r="B44" s="8" t="s">
        <v>7</v>
      </c>
      <c r="C44" s="10"/>
      <c r="D44" s="106" t="s">
        <v>51</v>
      </c>
      <c r="E44" s="12">
        <v>2820127</v>
      </c>
      <c r="F44" s="12">
        <v>2719407</v>
      </c>
      <c r="G44" s="12">
        <v>2703038</v>
      </c>
      <c r="H44" s="12">
        <v>31143044</v>
      </c>
      <c r="I44" s="124">
        <v>-0.8277115190060049</v>
      </c>
      <c r="J44" s="124">
        <v>-15.115294543488119</v>
      </c>
      <c r="K44" s="124">
        <v>-26.581073107370152</v>
      </c>
      <c r="L44" s="97"/>
    </row>
    <row r="45" spans="1:12" ht="12.75">
      <c r="A45" s="8"/>
      <c r="B45" s="8" t="s">
        <v>31</v>
      </c>
      <c r="C45" s="10"/>
      <c r="D45" s="12">
        <v>1196163.285</v>
      </c>
      <c r="E45" s="12">
        <v>1040602.945</v>
      </c>
      <c r="F45" s="12">
        <v>1059681.95</v>
      </c>
      <c r="G45" s="12">
        <v>1006403.8049999999</v>
      </c>
      <c r="H45" s="12">
        <v>12449340.174999999</v>
      </c>
      <c r="I45" s="124">
        <v>-0.36199808385888965</v>
      </c>
      <c r="J45" s="124">
        <v>7.021891526211005</v>
      </c>
      <c r="K45" s="124">
        <v>9.33380405567533</v>
      </c>
      <c r="L45" s="97"/>
    </row>
    <row r="46" spans="1:12" ht="12.75" customHeight="1">
      <c r="A46" s="8"/>
      <c r="B46" s="31" t="s">
        <v>13</v>
      </c>
      <c r="C46" s="32" t="s">
        <v>33</v>
      </c>
      <c r="D46" s="92">
        <v>1080577.33</v>
      </c>
      <c r="E46" s="92">
        <v>923778.01</v>
      </c>
      <c r="F46" s="92">
        <v>939691.83</v>
      </c>
      <c r="G46" s="92">
        <v>876757.44</v>
      </c>
      <c r="H46" s="92">
        <v>11032384.35</v>
      </c>
      <c r="I46" s="124">
        <v>0.43613939217305703</v>
      </c>
      <c r="J46" s="124">
        <v>7.992287845568405</v>
      </c>
      <c r="K46" s="124">
        <v>7.765534119405361</v>
      </c>
      <c r="L46" s="97"/>
    </row>
    <row r="47" spans="1:12" ht="12.75" customHeight="1">
      <c r="A47" s="8"/>
      <c r="B47" s="13"/>
      <c r="C47" s="10" t="s">
        <v>34</v>
      </c>
      <c r="D47" s="12">
        <v>104813.755</v>
      </c>
      <c r="E47" s="12">
        <v>104413.23500000002</v>
      </c>
      <c r="F47" s="12">
        <v>108926.91999999998</v>
      </c>
      <c r="G47" s="12">
        <v>117394.365</v>
      </c>
      <c r="H47" s="12">
        <v>1289671.4249999998</v>
      </c>
      <c r="I47" s="124">
        <v>-6.060917184799879</v>
      </c>
      <c r="J47" s="124">
        <v>-1.355026239134762</v>
      </c>
      <c r="K47" s="124">
        <v>19.645894577023594</v>
      </c>
      <c r="L47" s="97"/>
    </row>
    <row r="48" spans="1:12" ht="12.75">
      <c r="A48" s="8"/>
      <c r="B48" s="13"/>
      <c r="C48" s="10" t="s">
        <v>35</v>
      </c>
      <c r="D48" s="91">
        <v>10772.2</v>
      </c>
      <c r="E48" s="91">
        <v>12411.7</v>
      </c>
      <c r="F48" s="91">
        <v>11063.2</v>
      </c>
      <c r="G48" s="91">
        <v>12252</v>
      </c>
      <c r="H48" s="91">
        <v>127284.4</v>
      </c>
      <c r="I48" s="124">
        <v>-7.235889782438962</v>
      </c>
      <c r="J48" s="124">
        <v>16.52840840220612</v>
      </c>
      <c r="K48" s="115" t="s">
        <v>59</v>
      </c>
      <c r="L48" s="97"/>
    </row>
    <row r="49" spans="1:12" ht="14.25">
      <c r="A49" s="13"/>
      <c r="B49" s="13" t="s">
        <v>60</v>
      </c>
      <c r="C49" s="10"/>
      <c r="D49" s="12">
        <v>79440.325</v>
      </c>
      <c r="E49" s="12">
        <v>81167.845</v>
      </c>
      <c r="F49" s="12">
        <v>77216.93000000001</v>
      </c>
      <c r="G49" s="12">
        <v>80135.23499999999</v>
      </c>
      <c r="H49" s="12">
        <v>941892.9349999999</v>
      </c>
      <c r="I49" s="124">
        <v>-0.29810602981656104</v>
      </c>
      <c r="J49" s="124">
        <v>-2.0381332973031263</v>
      </c>
      <c r="K49" s="124">
        <v>-6.3954159586270025</v>
      </c>
      <c r="L49" s="99"/>
    </row>
    <row r="50" spans="1:12" ht="12.75">
      <c r="A50" s="9" t="s">
        <v>15</v>
      </c>
      <c r="B50" s="9"/>
      <c r="C50" s="10"/>
      <c r="D50" s="11">
        <v>4484512.12</v>
      </c>
      <c r="E50" s="11">
        <v>4451720.68</v>
      </c>
      <c r="F50" s="11">
        <v>4665446.31</v>
      </c>
      <c r="G50" s="11">
        <v>4507346.74</v>
      </c>
      <c r="H50" s="11">
        <v>51993000.26</v>
      </c>
      <c r="I50" s="116">
        <v>0.6702442942440716</v>
      </c>
      <c r="J50" s="116">
        <v>-6.904994734869871</v>
      </c>
      <c r="K50" s="116">
        <v>-13.644258652558406</v>
      </c>
      <c r="L50" s="12"/>
    </row>
    <row r="51" spans="1:12" ht="12.75">
      <c r="A51" s="8" t="s">
        <v>13</v>
      </c>
      <c r="B51" s="8" t="s">
        <v>61</v>
      </c>
      <c r="C51" s="10"/>
      <c r="D51" s="132" t="s">
        <v>51</v>
      </c>
      <c r="E51" s="132" t="s">
        <v>51</v>
      </c>
      <c r="F51" s="132" t="s">
        <v>51</v>
      </c>
      <c r="G51" s="132" t="s">
        <v>51</v>
      </c>
      <c r="H51" s="12">
        <v>3174075.8</v>
      </c>
      <c r="I51" s="124">
        <v>-7.868345907378319</v>
      </c>
      <c r="J51" s="124">
        <v>-14.59745189528456</v>
      </c>
      <c r="K51" s="124">
        <v>-10.6156100054508</v>
      </c>
      <c r="L51" s="100"/>
    </row>
    <row r="52" spans="1:12" ht="12.75">
      <c r="A52" s="8"/>
      <c r="B52" s="8" t="s">
        <v>62</v>
      </c>
      <c r="C52" s="10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115" t="s">
        <v>59</v>
      </c>
      <c r="J52" s="115" t="s">
        <v>59</v>
      </c>
      <c r="K52" s="115" t="s">
        <v>59</v>
      </c>
      <c r="L52" s="100"/>
    </row>
    <row r="53" spans="1:12" ht="12.75">
      <c r="A53" s="8"/>
      <c r="B53" s="8" t="s">
        <v>30</v>
      </c>
      <c r="C53" s="10"/>
      <c r="D53" s="132" t="s">
        <v>51</v>
      </c>
      <c r="E53" s="132" t="s">
        <v>51</v>
      </c>
      <c r="F53" s="132" t="s">
        <v>51</v>
      </c>
      <c r="G53" s="132" t="s">
        <v>51</v>
      </c>
      <c r="H53" s="12">
        <v>155376.53</v>
      </c>
      <c r="I53" s="124">
        <v>-30.82074220164321</v>
      </c>
      <c r="J53" s="124">
        <v>-72.64577992050832</v>
      </c>
      <c r="K53" s="124">
        <v>-69.91297397685223</v>
      </c>
      <c r="L53" s="100"/>
    </row>
    <row r="54" spans="1:12" ht="12.75" customHeight="1">
      <c r="A54" s="8"/>
      <c r="B54" s="8" t="s">
        <v>63</v>
      </c>
      <c r="C54" s="10"/>
      <c r="D54" s="12">
        <v>343537.47</v>
      </c>
      <c r="E54" s="12">
        <v>456712.88</v>
      </c>
      <c r="F54" s="12">
        <v>663623.86</v>
      </c>
      <c r="G54" s="12">
        <v>649719.67</v>
      </c>
      <c r="H54" s="12">
        <v>6262788.75</v>
      </c>
      <c r="I54" s="124">
        <v>14.86160409073988</v>
      </c>
      <c r="J54" s="124">
        <v>28.116521870918383</v>
      </c>
      <c r="K54" s="124">
        <v>49.929247071889925</v>
      </c>
      <c r="L54" s="101"/>
    </row>
    <row r="55" spans="1:12" ht="12.75">
      <c r="A55" s="8"/>
      <c r="B55" s="8" t="s">
        <v>7</v>
      </c>
      <c r="C55" s="10"/>
      <c r="D55" s="132" t="s">
        <v>51</v>
      </c>
      <c r="E55" s="12">
        <v>2673984</v>
      </c>
      <c r="F55" s="12">
        <v>2576497</v>
      </c>
      <c r="G55" s="12">
        <v>2559105</v>
      </c>
      <c r="H55" s="12">
        <v>29536658</v>
      </c>
      <c r="I55" s="124">
        <v>-0.7999904886183488</v>
      </c>
      <c r="J55" s="124">
        <v>-15.05285595766151</v>
      </c>
      <c r="K55" s="124">
        <v>-26.538670364084822</v>
      </c>
      <c r="L55" s="100"/>
    </row>
    <row r="56" spans="1:12" ht="12.75">
      <c r="A56" s="8"/>
      <c r="B56" s="8" t="s">
        <v>31</v>
      </c>
      <c r="C56" s="10"/>
      <c r="D56" s="12">
        <v>1172962.995</v>
      </c>
      <c r="E56" s="12">
        <v>1016088.71</v>
      </c>
      <c r="F56" s="12">
        <v>1036533.48</v>
      </c>
      <c r="G56" s="12">
        <v>981501.07</v>
      </c>
      <c r="H56" s="12">
        <v>12163084.950000001</v>
      </c>
      <c r="I56" s="124">
        <v>0.8463848707700234</v>
      </c>
      <c r="J56" s="124">
        <v>8.686996134061033</v>
      </c>
      <c r="K56" s="124">
        <v>10.55432826913743</v>
      </c>
      <c r="L56" s="100"/>
    </row>
    <row r="57" spans="1:12" ht="12.75" customHeight="1">
      <c r="A57" s="8"/>
      <c r="B57" s="31" t="s">
        <v>13</v>
      </c>
      <c r="C57" s="32" t="s">
        <v>33</v>
      </c>
      <c r="D57" s="12">
        <v>1073773.08</v>
      </c>
      <c r="E57" s="12">
        <v>916960.27</v>
      </c>
      <c r="F57" s="12">
        <v>933084.25</v>
      </c>
      <c r="G57" s="12">
        <v>869603.09</v>
      </c>
      <c r="H57" s="12">
        <v>10951318.920000002</v>
      </c>
      <c r="I57" s="124">
        <v>1.6596477633196154</v>
      </c>
      <c r="J57" s="124">
        <v>9.310084504385802</v>
      </c>
      <c r="K57" s="124">
        <v>8.77968744124465</v>
      </c>
      <c r="L57" s="100"/>
    </row>
    <row r="58" spans="1:12" ht="12.75" customHeight="1">
      <c r="A58" s="8"/>
      <c r="B58" s="13"/>
      <c r="C58" s="10" t="s">
        <v>34</v>
      </c>
      <c r="D58" s="12">
        <v>88417.715</v>
      </c>
      <c r="E58" s="12">
        <v>88509.73999999999</v>
      </c>
      <c r="F58" s="12">
        <v>92971.03</v>
      </c>
      <c r="G58" s="12">
        <v>100556.98</v>
      </c>
      <c r="H58" s="12">
        <v>1089136.63</v>
      </c>
      <c r="I58" s="124">
        <v>-6.195485495847413</v>
      </c>
      <c r="J58" s="124">
        <v>-1.498742412499641</v>
      </c>
      <c r="K58" s="124">
        <v>21.9435079058492</v>
      </c>
      <c r="L58" s="100"/>
    </row>
    <row r="59" spans="1:12" ht="12.75">
      <c r="A59" s="8"/>
      <c r="B59" s="13"/>
      <c r="C59" s="10" t="s">
        <v>35</v>
      </c>
      <c r="D59" s="91">
        <v>10772.2</v>
      </c>
      <c r="E59" s="91">
        <v>10618.7</v>
      </c>
      <c r="F59" s="91">
        <v>10478.2</v>
      </c>
      <c r="G59" s="91">
        <v>11341</v>
      </c>
      <c r="H59" s="91">
        <v>122629.4</v>
      </c>
      <c r="I59" s="124">
        <v>-3.74385866643893</v>
      </c>
      <c r="J59" s="124">
        <v>84.01660254140133</v>
      </c>
      <c r="K59" s="124">
        <v>196.7153548709295</v>
      </c>
      <c r="L59" s="100"/>
    </row>
    <row r="60" spans="1:12" ht="14.25">
      <c r="A60" s="8"/>
      <c r="B60" s="13" t="s">
        <v>60</v>
      </c>
      <c r="C60" s="10"/>
      <c r="D60" s="12">
        <v>58599.195</v>
      </c>
      <c r="E60" s="12">
        <v>62138.69</v>
      </c>
      <c r="F60" s="12">
        <v>58349.74</v>
      </c>
      <c r="G60" s="12">
        <v>59768.979999999996</v>
      </c>
      <c r="H60" s="12">
        <v>701016.2300000001</v>
      </c>
      <c r="I60" s="124">
        <v>1.7784818962776832</v>
      </c>
      <c r="J60" s="124">
        <v>-1.9368506404396488</v>
      </c>
      <c r="K60" s="124">
        <v>-7.064939375760355</v>
      </c>
      <c r="L60" s="100"/>
    </row>
    <row r="61" spans="1:12" ht="12.75">
      <c r="A61" s="8"/>
      <c r="B61" s="13"/>
      <c r="C61" s="8"/>
      <c r="D61" s="12"/>
      <c r="E61" s="12"/>
      <c r="F61" s="12"/>
      <c r="G61" s="12"/>
      <c r="H61" s="12"/>
      <c r="I61" s="24"/>
      <c r="J61" s="28"/>
      <c r="K61" s="27"/>
      <c r="L61" s="100"/>
    </row>
    <row r="62" ht="12.75">
      <c r="A62" s="34" t="s">
        <v>50</v>
      </c>
    </row>
    <row r="63" ht="12.75">
      <c r="A63" s="7" t="s">
        <v>57</v>
      </c>
    </row>
    <row r="65" ht="12.75">
      <c r="A65" s="8"/>
    </row>
    <row r="66" ht="12.75">
      <c r="A66" s="102" t="s">
        <v>76</v>
      </c>
    </row>
    <row r="67" spans="4:11" ht="12.75">
      <c r="D67" s="103"/>
      <c r="E67" s="103"/>
      <c r="F67" s="103"/>
      <c r="G67" s="103"/>
      <c r="H67" s="103"/>
      <c r="I67" s="103"/>
      <c r="J67" s="103"/>
      <c r="K67" s="103"/>
    </row>
    <row r="68" spans="4:11" ht="12.75">
      <c r="D68" s="103"/>
      <c r="E68" s="103"/>
      <c r="F68" s="103"/>
      <c r="G68" s="103"/>
      <c r="H68" s="103"/>
      <c r="I68" s="103"/>
      <c r="J68" s="103"/>
      <c r="K68" s="103"/>
    </row>
    <row r="69" spans="4:11" ht="12.75">
      <c r="D69" s="103"/>
      <c r="E69" s="103"/>
      <c r="F69" s="103"/>
      <c r="G69" s="103"/>
      <c r="H69" s="103"/>
      <c r="I69" s="103"/>
      <c r="J69" s="103"/>
      <c r="K69" s="103"/>
    </row>
    <row r="70" spans="4:11" ht="12.75">
      <c r="D70" s="103"/>
      <c r="E70" s="103"/>
      <c r="F70" s="103"/>
      <c r="G70" s="103"/>
      <c r="H70" s="103"/>
      <c r="I70" s="103"/>
      <c r="J70" s="103"/>
      <c r="K70" s="103"/>
    </row>
    <row r="71" spans="4:11" ht="12.75">
      <c r="D71" s="103"/>
      <c r="E71" s="103"/>
      <c r="F71" s="103"/>
      <c r="G71" s="103"/>
      <c r="H71" s="103"/>
      <c r="I71" s="103"/>
      <c r="J71" s="103"/>
      <c r="K71" s="103"/>
    </row>
    <row r="72" spans="1:11" ht="12.75">
      <c r="A72" s="40"/>
      <c r="B72" s="40"/>
      <c r="C72" s="40"/>
      <c r="D72" s="40"/>
      <c r="E72" s="103"/>
      <c r="F72" s="103"/>
      <c r="G72" s="103"/>
      <c r="H72" s="103"/>
      <c r="I72" s="103"/>
      <c r="J72" s="103"/>
      <c r="K72" s="103"/>
    </row>
    <row r="73" spans="1:8" ht="12.75">
      <c r="A73" s="40"/>
      <c r="B73" s="40"/>
      <c r="C73" s="40"/>
      <c r="D73" s="40"/>
      <c r="E73" s="103"/>
      <c r="F73" s="103"/>
      <c r="G73" s="103"/>
      <c r="H73" s="103"/>
    </row>
    <row r="74" spans="1:8" ht="12.75">
      <c r="A74" s="40"/>
      <c r="B74" s="40"/>
      <c r="C74" s="40"/>
      <c r="D74" s="40"/>
      <c r="E74" s="103"/>
      <c r="F74" s="103"/>
      <c r="G74" s="103"/>
      <c r="H74" s="103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4">
    <cfRule type="cellIs" priority="53" dxfId="0" operator="equal" stopIfTrue="1">
      <formula>"."</formula>
    </cfRule>
  </conditionalFormatting>
  <conditionalFormatting sqref="J16">
    <cfRule type="cellIs" priority="38" dxfId="0" operator="equal" stopIfTrue="1">
      <formula>"."</formula>
    </cfRule>
  </conditionalFormatting>
  <conditionalFormatting sqref="J16">
    <cfRule type="cellIs" priority="37" dxfId="0" operator="equal" stopIfTrue="1">
      <formula>"."</formula>
    </cfRule>
  </conditionalFormatting>
  <conditionalFormatting sqref="D44">
    <cfRule type="cellIs" priority="32" dxfId="0" operator="equal" stopIfTrue="1">
      <formula>"."</formula>
    </cfRule>
  </conditionalFormatting>
  <conditionalFormatting sqref="D44">
    <cfRule type="cellIs" priority="31" dxfId="0" operator="equal" stopIfTrue="1">
      <formula>"."</formula>
    </cfRule>
  </conditionalFormatting>
  <conditionalFormatting sqref="D53:G53">
    <cfRule type="cellIs" priority="24" dxfId="0" operator="equal" stopIfTrue="1">
      <formula>"."</formula>
    </cfRule>
  </conditionalFormatting>
  <conditionalFormatting sqref="D53:G53">
    <cfRule type="cellIs" priority="23" dxfId="0" operator="equal" stopIfTrue="1">
      <formula>"."</formula>
    </cfRule>
  </conditionalFormatting>
  <conditionalFormatting sqref="D55">
    <cfRule type="cellIs" priority="22" dxfId="0" operator="equal" stopIfTrue="1">
      <formula>"."</formula>
    </cfRule>
  </conditionalFormatting>
  <conditionalFormatting sqref="D55">
    <cfRule type="cellIs" priority="21" dxfId="0" operator="equal" stopIfTrue="1">
      <formula>"."</formula>
    </cfRule>
  </conditionalFormatting>
  <conditionalFormatting sqref="D51:G51">
    <cfRule type="cellIs" priority="20" dxfId="0" operator="equal" stopIfTrue="1">
      <formula>"."</formula>
    </cfRule>
  </conditionalFormatting>
  <conditionalFormatting sqref="D51:G51">
    <cfRule type="cellIs" priority="19" dxfId="0" operator="equal" stopIfTrue="1">
      <formula>"."</formula>
    </cfRule>
  </conditionalFormatting>
  <conditionalFormatting sqref="D40:G40">
    <cfRule type="cellIs" priority="18" dxfId="0" operator="equal" stopIfTrue="1">
      <formula>"."</formula>
    </cfRule>
  </conditionalFormatting>
  <conditionalFormatting sqref="D40:G40">
    <cfRule type="cellIs" priority="17" dxfId="0" operator="equal" stopIfTrue="1">
      <formula>"."</formula>
    </cfRule>
  </conditionalFormatting>
  <conditionalFormatting sqref="D42:G42">
    <cfRule type="cellIs" priority="16" dxfId="0" operator="equal" stopIfTrue="1">
      <formula>"."</formula>
    </cfRule>
  </conditionalFormatting>
  <conditionalFormatting sqref="D42:G42">
    <cfRule type="cellIs" priority="15" dxfId="0" operator="equal" stopIfTrue="1">
      <formula>"."</formula>
    </cfRule>
  </conditionalFormatting>
  <conditionalFormatting sqref="D27:E27">
    <cfRule type="cellIs" priority="14" dxfId="0" operator="equal" stopIfTrue="1">
      <formula>"."</formula>
    </cfRule>
  </conditionalFormatting>
  <conditionalFormatting sqref="D27:E27">
    <cfRule type="cellIs" priority="13" dxfId="0" operator="equal" stopIfTrue="1">
      <formula>"."</formula>
    </cfRule>
  </conditionalFormatting>
  <conditionalFormatting sqref="J27">
    <cfRule type="cellIs" priority="12" dxfId="0" operator="equal" stopIfTrue="1">
      <formula>"."</formula>
    </cfRule>
  </conditionalFormatting>
  <conditionalFormatting sqref="J27">
    <cfRule type="cellIs" priority="11" dxfId="0" operator="equal" stopIfTrue="1">
      <formula>"."</formula>
    </cfRule>
  </conditionalFormatting>
  <conditionalFormatting sqref="D23:K23">
    <cfRule type="cellIs" priority="10" dxfId="0" operator="equal" stopIfTrue="1">
      <formula>"."</formula>
    </cfRule>
  </conditionalFormatting>
  <conditionalFormatting sqref="D23:K23">
    <cfRule type="cellIs" priority="9" dxfId="0" operator="equal" stopIfTrue="1">
      <formula>"."</formula>
    </cfRule>
  </conditionalFormatting>
  <conditionalFormatting sqref="D25:K25">
    <cfRule type="cellIs" priority="8" dxfId="0" operator="equal" stopIfTrue="1">
      <formula>"."</formula>
    </cfRule>
  </conditionalFormatting>
  <conditionalFormatting sqref="D25:K25">
    <cfRule type="cellIs" priority="7" dxfId="0" operator="equal" stopIfTrue="1">
      <formula>"."</formula>
    </cfRule>
  </conditionalFormatting>
  <conditionalFormatting sqref="D16:E16">
    <cfRule type="cellIs" priority="6" dxfId="0" operator="equal" stopIfTrue="1">
      <formula>"."</formula>
    </cfRule>
  </conditionalFormatting>
  <conditionalFormatting sqref="D16:E16">
    <cfRule type="cellIs" priority="5" dxfId="0" operator="equal" stopIfTrue="1">
      <formula>"."</formula>
    </cfRule>
  </conditionalFormatting>
  <conditionalFormatting sqref="D12:K12">
    <cfRule type="cellIs" priority="4" dxfId="0" operator="equal" stopIfTrue="1">
      <formula>"."</formula>
    </cfRule>
  </conditionalFormatting>
  <conditionalFormatting sqref="D12:K12">
    <cfRule type="cellIs" priority="3" dxfId="0" operator="equal" stopIfTrue="1">
      <formula>"."</formula>
    </cfRule>
  </conditionalFormatting>
  <conditionalFormatting sqref="D14:K14">
    <cfRule type="cellIs" priority="2" dxfId="0" operator="equal" stopIfTrue="1">
      <formula>"."</formula>
    </cfRule>
  </conditionalFormatting>
  <conditionalFormatting sqref="D14:K1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="115" zoomScaleNormal="115" zoomScaleSheetLayoutView="100" zoomScalePageLayoutView="0" workbookViewId="0" topLeftCell="A37">
      <selection activeCell="D13" sqref="D13:K13"/>
    </sheetView>
  </sheetViews>
  <sheetFormatPr defaultColWidth="12.8515625" defaultRowHeight="12.75"/>
  <cols>
    <col min="1" max="2" width="4.7109375" style="61" customWidth="1"/>
    <col min="3" max="3" width="37.140625" style="61" customWidth="1"/>
    <col min="4" max="11" width="12.8515625" style="61" customWidth="1"/>
    <col min="12" max="12" width="12.8515625" style="62" customWidth="1"/>
    <col min="13" max="16384" width="12.8515625" style="61" customWidth="1"/>
  </cols>
  <sheetData>
    <row r="1" spans="1:7" ht="12.75" customHeight="1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63"/>
    </row>
    <row r="3" spans="1:7" ht="12.75">
      <c r="A3" s="2" t="s">
        <v>79</v>
      </c>
      <c r="B3" s="2"/>
      <c r="C3" s="2"/>
      <c r="D3" s="2"/>
      <c r="E3" s="2"/>
      <c r="F3" s="3"/>
      <c r="G3" s="64"/>
    </row>
    <row r="4" spans="1:7" ht="12.75">
      <c r="A4" s="168">
        <v>2016</v>
      </c>
      <c r="B4" s="168"/>
      <c r="C4" s="2"/>
      <c r="D4" s="2"/>
      <c r="E4" s="2"/>
      <c r="F4" s="3"/>
      <c r="G4" s="64"/>
    </row>
    <row r="5" spans="1:7" ht="12.75">
      <c r="A5" s="3"/>
      <c r="B5" s="3"/>
      <c r="C5" s="2"/>
      <c r="D5" s="2"/>
      <c r="E5" s="2"/>
      <c r="F5" s="3"/>
      <c r="G5" s="6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75" t="s">
        <v>6</v>
      </c>
      <c r="B7" s="175"/>
      <c r="C7" s="176"/>
      <c r="D7" s="181" t="s">
        <v>0</v>
      </c>
      <c r="E7" s="181" t="s">
        <v>1</v>
      </c>
      <c r="F7" s="181" t="s">
        <v>2</v>
      </c>
      <c r="G7" s="184" t="s">
        <v>3</v>
      </c>
      <c r="H7" s="187" t="s">
        <v>4</v>
      </c>
      <c r="I7" s="190" t="s">
        <v>5</v>
      </c>
      <c r="J7" s="187" t="s">
        <v>10</v>
      </c>
      <c r="K7" s="190" t="s">
        <v>11</v>
      </c>
      <c r="L7" s="65"/>
    </row>
    <row r="8" spans="1:12" ht="12.75">
      <c r="A8" s="177"/>
      <c r="B8" s="177"/>
      <c r="C8" s="178"/>
      <c r="D8" s="182"/>
      <c r="E8" s="182"/>
      <c r="F8" s="182"/>
      <c r="G8" s="185"/>
      <c r="H8" s="188"/>
      <c r="I8" s="191"/>
      <c r="J8" s="188"/>
      <c r="K8" s="191"/>
      <c r="L8" s="65"/>
    </row>
    <row r="9" spans="1:12" ht="12.75">
      <c r="A9" s="177"/>
      <c r="B9" s="177"/>
      <c r="C9" s="178"/>
      <c r="D9" s="183"/>
      <c r="E9" s="183"/>
      <c r="F9" s="183"/>
      <c r="G9" s="186"/>
      <c r="H9" s="189"/>
      <c r="I9" s="192"/>
      <c r="J9" s="189"/>
      <c r="K9" s="192"/>
      <c r="L9" s="65"/>
    </row>
    <row r="10" spans="1:12" ht="12.75">
      <c r="A10" s="179"/>
      <c r="B10" s="179"/>
      <c r="C10" s="180"/>
      <c r="D10" s="193" t="s">
        <v>8</v>
      </c>
      <c r="E10" s="194"/>
      <c r="F10" s="194"/>
      <c r="G10" s="194"/>
      <c r="H10" s="194"/>
      <c r="I10" s="194"/>
      <c r="J10" s="194"/>
      <c r="K10" s="194"/>
      <c r="L10" s="66"/>
    </row>
    <row r="11" spans="1:13" ht="12.75">
      <c r="A11" s="67" t="s">
        <v>14</v>
      </c>
      <c r="B11" s="67"/>
      <c r="C11" s="68"/>
      <c r="D11" s="36">
        <v>5148074.33</v>
      </c>
      <c r="E11" s="42">
        <v>4703945.56</v>
      </c>
      <c r="F11" s="42">
        <v>4801131.89</v>
      </c>
      <c r="G11" s="42">
        <v>4042580.25</v>
      </c>
      <c r="H11" s="42">
        <v>4469414.19</v>
      </c>
      <c r="I11" s="42">
        <v>4831663.18</v>
      </c>
      <c r="J11" s="42">
        <v>3559618.29</v>
      </c>
      <c r="K11" s="42">
        <v>4784392.46</v>
      </c>
      <c r="M11" s="62"/>
    </row>
    <row r="12" spans="1:13" ht="12.75">
      <c r="A12" s="68" t="s">
        <v>13</v>
      </c>
      <c r="B12" s="68" t="s">
        <v>61</v>
      </c>
      <c r="C12" s="71"/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M12" s="62"/>
    </row>
    <row r="13" spans="1:13" ht="12.75">
      <c r="A13" s="68"/>
      <c r="B13" s="68" t="s">
        <v>62</v>
      </c>
      <c r="C13" s="71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M13" s="62"/>
    </row>
    <row r="14" spans="1:13" ht="12.75">
      <c r="A14" s="68"/>
      <c r="B14" s="68" t="s">
        <v>30</v>
      </c>
      <c r="C14" s="71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M14" s="62"/>
    </row>
    <row r="15" spans="1:13" ht="12.75">
      <c r="A15" s="68"/>
      <c r="B15" s="68" t="s">
        <v>63</v>
      </c>
      <c r="C15" s="71"/>
      <c r="D15" s="12">
        <v>773117.43</v>
      </c>
      <c r="E15" s="12">
        <v>489521.96</v>
      </c>
      <c r="F15" s="12">
        <v>492116.28</v>
      </c>
      <c r="G15" s="12">
        <v>406330.78</v>
      </c>
      <c r="H15" s="12">
        <v>328383.33</v>
      </c>
      <c r="I15" s="12">
        <v>364727.45</v>
      </c>
      <c r="J15" s="12">
        <v>364098.15</v>
      </c>
      <c r="K15" s="12">
        <v>301672.91</v>
      </c>
      <c r="M15" s="62"/>
    </row>
    <row r="16" spans="1:13" ht="12.75">
      <c r="A16" s="68"/>
      <c r="B16" s="68" t="s">
        <v>7</v>
      </c>
      <c r="C16" s="68"/>
      <c r="D16" s="37">
        <v>3045106</v>
      </c>
      <c r="E16" s="12">
        <v>2750162</v>
      </c>
      <c r="F16" s="12">
        <v>2874408</v>
      </c>
      <c r="G16" s="46">
        <v>0</v>
      </c>
      <c r="H16" s="12">
        <v>2476186</v>
      </c>
      <c r="I16" s="12">
        <v>2712330</v>
      </c>
      <c r="J16" s="46">
        <v>0</v>
      </c>
      <c r="K16" s="12">
        <v>2838439</v>
      </c>
      <c r="M16" s="62"/>
    </row>
    <row r="17" spans="1:13" ht="12.75" customHeight="1">
      <c r="A17" s="68"/>
      <c r="B17" s="68" t="s">
        <v>31</v>
      </c>
      <c r="C17" s="68"/>
      <c r="D17" s="37">
        <v>817882.585</v>
      </c>
      <c r="E17" s="12">
        <v>1046241.4650000001</v>
      </c>
      <c r="F17" s="12">
        <v>985717.48</v>
      </c>
      <c r="G17" s="12">
        <v>1086687.275</v>
      </c>
      <c r="H17" s="12">
        <v>1258673.7449999999</v>
      </c>
      <c r="I17" s="12">
        <v>1390396.9049999998</v>
      </c>
      <c r="J17" s="12">
        <v>1374365.23</v>
      </c>
      <c r="K17" s="12">
        <v>1248437.81</v>
      </c>
      <c r="M17" s="62"/>
    </row>
    <row r="18" spans="1:13" ht="12.75" customHeight="1">
      <c r="A18" s="68"/>
      <c r="B18" s="69" t="s">
        <v>13</v>
      </c>
      <c r="C18" s="69" t="s">
        <v>33</v>
      </c>
      <c r="D18" s="87">
        <v>690818.49</v>
      </c>
      <c r="E18" s="88">
        <v>926028.55</v>
      </c>
      <c r="F18" s="88">
        <v>852390.09</v>
      </c>
      <c r="G18" s="90">
        <v>976076.5599999999</v>
      </c>
      <c r="H18" s="90">
        <v>1134922.74</v>
      </c>
      <c r="I18" s="90">
        <v>1278091.89</v>
      </c>
      <c r="J18" s="90">
        <v>1251020.15</v>
      </c>
      <c r="K18" s="90">
        <v>1114457.95</v>
      </c>
      <c r="M18" s="62"/>
    </row>
    <row r="19" spans="1:13" ht="12.75" customHeight="1">
      <c r="A19" s="68"/>
      <c r="B19" s="70"/>
      <c r="C19" s="71" t="s">
        <v>34</v>
      </c>
      <c r="D19" s="12">
        <v>115179.595</v>
      </c>
      <c r="E19" s="12">
        <v>109979.51500000001</v>
      </c>
      <c r="F19" s="12">
        <v>120291.79000000001</v>
      </c>
      <c r="G19" s="12">
        <v>97714.315</v>
      </c>
      <c r="H19" s="12">
        <v>111878.305</v>
      </c>
      <c r="I19" s="12">
        <v>100951.01500000001</v>
      </c>
      <c r="J19" s="12">
        <v>115245.07999999999</v>
      </c>
      <c r="K19" s="12">
        <v>124006.86</v>
      </c>
      <c r="M19" s="62"/>
    </row>
    <row r="20" spans="1:13" ht="12.75">
      <c r="A20" s="68"/>
      <c r="B20" s="70"/>
      <c r="C20" s="71" t="s">
        <v>35</v>
      </c>
      <c r="D20" s="91">
        <v>11884.5</v>
      </c>
      <c r="E20" s="86">
        <v>10233.4</v>
      </c>
      <c r="F20" s="86">
        <v>13035.6</v>
      </c>
      <c r="G20" s="89">
        <v>12896.4</v>
      </c>
      <c r="H20" s="89">
        <v>11872.7</v>
      </c>
      <c r="I20" s="89">
        <v>11354</v>
      </c>
      <c r="J20" s="89">
        <v>8100</v>
      </c>
      <c r="K20" s="89">
        <v>9973</v>
      </c>
      <c r="M20" s="62"/>
    </row>
    <row r="21" spans="1:13" ht="14.25">
      <c r="A21" s="70"/>
      <c r="B21" s="70" t="s">
        <v>60</v>
      </c>
      <c r="C21" s="71"/>
      <c r="D21" s="12">
        <v>74955.045</v>
      </c>
      <c r="E21" s="12">
        <v>74119.095</v>
      </c>
      <c r="F21" s="12">
        <v>70210.5</v>
      </c>
      <c r="G21" s="12">
        <v>65551.66500000001</v>
      </c>
      <c r="H21" s="12">
        <v>85789.755</v>
      </c>
      <c r="I21" s="12">
        <v>85657.225</v>
      </c>
      <c r="J21" s="12">
        <v>85289.48000000001</v>
      </c>
      <c r="K21" s="12">
        <v>87698.64000000001</v>
      </c>
      <c r="M21" s="62"/>
    </row>
    <row r="22" spans="1:13" ht="12.75">
      <c r="A22" s="67" t="s">
        <v>15</v>
      </c>
      <c r="B22" s="67"/>
      <c r="C22" s="71"/>
      <c r="D22" s="11">
        <v>4888351.91</v>
      </c>
      <c r="E22" s="11">
        <v>4463661.87</v>
      </c>
      <c r="F22" s="11">
        <v>4542849.94</v>
      </c>
      <c r="G22" s="11">
        <v>3833642.52</v>
      </c>
      <c r="H22" s="11">
        <v>4236565.18</v>
      </c>
      <c r="I22" s="11">
        <v>4600410.75</v>
      </c>
      <c r="J22" s="11">
        <v>3382437.96</v>
      </c>
      <c r="K22" s="11">
        <v>4548377.53</v>
      </c>
      <c r="M22" s="62"/>
    </row>
    <row r="23" spans="1:13" ht="12.75">
      <c r="A23" s="68" t="s">
        <v>13</v>
      </c>
      <c r="B23" s="68" t="s">
        <v>61</v>
      </c>
      <c r="C23" s="71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M23" s="62"/>
    </row>
    <row r="24" spans="1:13" ht="12.75">
      <c r="A24" s="68"/>
      <c r="B24" s="68" t="s">
        <v>62</v>
      </c>
      <c r="C24" s="71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M24" s="62"/>
    </row>
    <row r="25" spans="1:13" ht="12.75">
      <c r="A25" s="68"/>
      <c r="B25" s="68" t="s">
        <v>30</v>
      </c>
      <c r="C25" s="71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M25" s="62"/>
    </row>
    <row r="26" spans="1:13" ht="12.75">
      <c r="A26" s="68"/>
      <c r="B26" s="68" t="s">
        <v>63</v>
      </c>
      <c r="C26" s="71"/>
      <c r="D26" s="12">
        <v>754346.63</v>
      </c>
      <c r="E26" s="12">
        <v>474813.94</v>
      </c>
      <c r="F26" s="12">
        <v>477449.03</v>
      </c>
      <c r="G26" s="12">
        <v>394674.75</v>
      </c>
      <c r="H26" s="12">
        <v>315947.65</v>
      </c>
      <c r="I26" s="12">
        <v>353290.24</v>
      </c>
      <c r="J26" s="12">
        <v>352363.35</v>
      </c>
      <c r="K26" s="12">
        <v>293040.75</v>
      </c>
      <c r="M26" s="62"/>
    </row>
    <row r="27" spans="1:13" ht="12.75">
      <c r="A27" s="68"/>
      <c r="B27" s="68" t="s">
        <v>7</v>
      </c>
      <c r="C27" s="71"/>
      <c r="D27" s="12">
        <v>2891912</v>
      </c>
      <c r="E27" s="12">
        <v>2608762</v>
      </c>
      <c r="F27" s="12">
        <v>2724496</v>
      </c>
      <c r="G27" s="46">
        <v>0</v>
      </c>
      <c r="H27" s="12">
        <v>2345596</v>
      </c>
      <c r="I27" s="12">
        <v>2568906</v>
      </c>
      <c r="J27" s="46">
        <v>0</v>
      </c>
      <c r="K27" s="12">
        <v>2695690</v>
      </c>
      <c r="M27" s="62"/>
    </row>
    <row r="28" spans="1:13" ht="12.75">
      <c r="A28" s="68"/>
      <c r="B28" s="68" t="s">
        <v>31</v>
      </c>
      <c r="C28" s="71"/>
      <c r="D28" s="12">
        <v>790007.225</v>
      </c>
      <c r="E28" s="12">
        <v>1014788.955</v>
      </c>
      <c r="F28" s="12">
        <v>949966.23</v>
      </c>
      <c r="G28" s="12">
        <v>1055123.175</v>
      </c>
      <c r="H28" s="12">
        <v>1218927.7750000001</v>
      </c>
      <c r="I28" s="12">
        <v>1357730.0150000001</v>
      </c>
      <c r="J28" s="12">
        <v>1328021.7100000002</v>
      </c>
      <c r="K28" s="12">
        <v>1213288.4400000002</v>
      </c>
      <c r="M28" s="62"/>
    </row>
    <row r="29" spans="1:13" ht="12.75" customHeight="1">
      <c r="A29" s="68"/>
      <c r="B29" s="69" t="s">
        <v>13</v>
      </c>
      <c r="C29" s="72" t="s">
        <v>33</v>
      </c>
      <c r="D29" s="12">
        <v>684228.87</v>
      </c>
      <c r="E29" s="12">
        <v>913769.71</v>
      </c>
      <c r="F29" s="12">
        <v>834725.22</v>
      </c>
      <c r="G29" s="12">
        <v>960719.81</v>
      </c>
      <c r="H29" s="12">
        <v>1112873.09</v>
      </c>
      <c r="I29" s="12">
        <v>1261908.28</v>
      </c>
      <c r="J29" s="12">
        <v>1222275.12</v>
      </c>
      <c r="K29" s="12">
        <v>1099614.86</v>
      </c>
      <c r="M29" s="62"/>
    </row>
    <row r="30" spans="1:13" ht="12.75" customHeight="1">
      <c r="A30" s="68"/>
      <c r="B30" s="70"/>
      <c r="C30" s="71" t="s">
        <v>34</v>
      </c>
      <c r="D30" s="12">
        <v>98059.195</v>
      </c>
      <c r="E30" s="12">
        <v>93072.44499999999</v>
      </c>
      <c r="F30" s="12">
        <v>102205.41</v>
      </c>
      <c r="G30" s="12">
        <v>81506.965</v>
      </c>
      <c r="H30" s="12">
        <v>94708.98500000002</v>
      </c>
      <c r="I30" s="12">
        <v>84826.735</v>
      </c>
      <c r="J30" s="12">
        <v>98034.59</v>
      </c>
      <c r="K30" s="12">
        <v>104160.58</v>
      </c>
      <c r="M30" s="62"/>
    </row>
    <row r="31" spans="1:13" ht="12.75">
      <c r="A31" s="68"/>
      <c r="B31" s="70"/>
      <c r="C31" s="71" t="s">
        <v>35</v>
      </c>
      <c r="D31" s="86">
        <v>7719.16</v>
      </c>
      <c r="E31" s="86">
        <v>7946.8</v>
      </c>
      <c r="F31" s="86">
        <v>13035.6</v>
      </c>
      <c r="G31" s="89">
        <v>12896.4</v>
      </c>
      <c r="H31" s="89">
        <v>11345.7</v>
      </c>
      <c r="I31" s="89">
        <v>10995</v>
      </c>
      <c r="J31" s="89">
        <v>7712</v>
      </c>
      <c r="K31" s="89">
        <v>9513</v>
      </c>
      <c r="M31" s="62"/>
    </row>
    <row r="32" spans="1:13" ht="14.25">
      <c r="A32" s="68"/>
      <c r="B32" s="70" t="s">
        <v>60</v>
      </c>
      <c r="C32" s="71"/>
      <c r="D32" s="12">
        <v>54720.985</v>
      </c>
      <c r="E32" s="12">
        <v>54186.425</v>
      </c>
      <c r="F32" s="12">
        <v>48606.479999999996</v>
      </c>
      <c r="G32" s="12">
        <v>45466.555</v>
      </c>
      <c r="H32" s="12">
        <v>64036.825000000004</v>
      </c>
      <c r="I32" s="12">
        <v>63858.575</v>
      </c>
      <c r="J32" s="12">
        <v>64277.46000000001</v>
      </c>
      <c r="K32" s="12">
        <v>64808.03999999999</v>
      </c>
      <c r="M32" s="62"/>
    </row>
    <row r="33" spans="1:12" ht="12.75">
      <c r="A33" s="68"/>
      <c r="B33" s="70"/>
      <c r="C33" s="68"/>
      <c r="D33" s="12"/>
      <c r="E33" s="12"/>
      <c r="F33" s="12"/>
      <c r="L33" s="85"/>
    </row>
    <row r="34" spans="1:12" ht="12.75">
      <c r="A34" s="68"/>
      <c r="B34" s="70"/>
      <c r="C34" s="68"/>
      <c r="D34" s="41"/>
      <c r="E34" s="12"/>
      <c r="F34" s="12"/>
      <c r="G34" s="12"/>
      <c r="L34" s="85"/>
    </row>
    <row r="35" spans="1:12" ht="12.75" customHeight="1">
      <c r="A35" s="175" t="s">
        <v>6</v>
      </c>
      <c r="B35" s="175"/>
      <c r="C35" s="176"/>
      <c r="D35" s="182" t="s">
        <v>12</v>
      </c>
      <c r="E35" s="181" t="s">
        <v>16</v>
      </c>
      <c r="F35" s="181" t="s">
        <v>17</v>
      </c>
      <c r="G35" s="184" t="s">
        <v>18</v>
      </c>
      <c r="H35" s="195" t="s">
        <v>68</v>
      </c>
      <c r="I35" s="195" t="s">
        <v>69</v>
      </c>
      <c r="J35" s="195" t="s">
        <v>67</v>
      </c>
      <c r="K35" s="198" t="s">
        <v>65</v>
      </c>
      <c r="L35" s="73"/>
    </row>
    <row r="36" spans="1:12" ht="12.75">
      <c r="A36" s="177"/>
      <c r="B36" s="177"/>
      <c r="C36" s="178"/>
      <c r="D36" s="182"/>
      <c r="E36" s="182"/>
      <c r="F36" s="182"/>
      <c r="G36" s="185"/>
      <c r="H36" s="196"/>
      <c r="I36" s="196"/>
      <c r="J36" s="196"/>
      <c r="K36" s="199"/>
      <c r="L36" s="73"/>
    </row>
    <row r="37" spans="1:12" ht="12.75">
      <c r="A37" s="177"/>
      <c r="B37" s="177"/>
      <c r="C37" s="178"/>
      <c r="D37" s="183"/>
      <c r="E37" s="183"/>
      <c r="F37" s="183"/>
      <c r="G37" s="186"/>
      <c r="H37" s="197"/>
      <c r="I37" s="197"/>
      <c r="J37" s="197"/>
      <c r="K37" s="200"/>
      <c r="L37" s="73"/>
    </row>
    <row r="38" spans="1:12" ht="12.75">
      <c r="A38" s="179"/>
      <c r="B38" s="179"/>
      <c r="C38" s="180"/>
      <c r="D38" s="193" t="s">
        <v>8</v>
      </c>
      <c r="E38" s="194"/>
      <c r="F38" s="194"/>
      <c r="G38" s="194"/>
      <c r="H38" s="201"/>
      <c r="I38" s="193" t="s">
        <v>9</v>
      </c>
      <c r="J38" s="194"/>
      <c r="K38" s="194"/>
      <c r="L38" s="66"/>
    </row>
    <row r="39" spans="1:12" ht="12.75">
      <c r="A39" s="67" t="s">
        <v>14</v>
      </c>
      <c r="B39" s="67"/>
      <c r="C39" s="74"/>
      <c r="D39" s="42">
        <v>4590673.01</v>
      </c>
      <c r="E39" s="42">
        <v>4668361.92</v>
      </c>
      <c r="F39" s="42">
        <v>4771788.96</v>
      </c>
      <c r="G39" s="42">
        <v>4122284.43</v>
      </c>
      <c r="H39" s="42">
        <v>54493928.47</v>
      </c>
      <c r="I39" s="116">
        <v>-7.692434335198602</v>
      </c>
      <c r="J39" s="116">
        <v>-14.330130087929824</v>
      </c>
      <c r="K39" s="116">
        <v>-20.4815619316909</v>
      </c>
      <c r="L39" s="75"/>
    </row>
    <row r="40" spans="1:12" ht="12.75">
      <c r="A40" s="68" t="s">
        <v>13</v>
      </c>
      <c r="B40" s="68" t="s">
        <v>61</v>
      </c>
      <c r="C40" s="71"/>
      <c r="D40" s="46">
        <v>0</v>
      </c>
      <c r="E40" s="46">
        <v>0</v>
      </c>
      <c r="F40" s="46">
        <v>0</v>
      </c>
      <c r="G40" s="46">
        <v>0</v>
      </c>
      <c r="H40" s="12">
        <v>3801737.3</v>
      </c>
      <c r="I40" s="124">
        <v>-6.9947815133948845</v>
      </c>
      <c r="J40" s="124">
        <v>-2.758148020919958</v>
      </c>
      <c r="K40" s="124">
        <v>-16.09190394467917</v>
      </c>
      <c r="L40" s="75"/>
    </row>
    <row r="41" spans="1:12" ht="12.75">
      <c r="A41" s="68"/>
      <c r="B41" s="68" t="s">
        <v>62</v>
      </c>
      <c r="C41" s="71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130" t="s">
        <v>59</v>
      </c>
      <c r="J41" s="130" t="s">
        <v>59</v>
      </c>
      <c r="K41" s="130" t="s">
        <v>59</v>
      </c>
      <c r="L41" s="75"/>
    </row>
    <row r="42" spans="1:12" ht="12.75">
      <c r="A42" s="68"/>
      <c r="B42" s="68" t="s">
        <v>30</v>
      </c>
      <c r="C42" s="71"/>
      <c r="D42" s="46">
        <v>0</v>
      </c>
      <c r="E42" s="46">
        <v>0</v>
      </c>
      <c r="F42" s="46">
        <v>0</v>
      </c>
      <c r="G42" s="46">
        <v>0</v>
      </c>
      <c r="H42" s="12">
        <v>234149.42</v>
      </c>
      <c r="I42" s="124">
        <v>-61.98539560191286</v>
      </c>
      <c r="J42" s="124">
        <v>-58.15946581218725</v>
      </c>
      <c r="K42" s="124">
        <v>-82.39881429880721</v>
      </c>
      <c r="L42" s="75"/>
    </row>
    <row r="43" spans="1:12" ht="12.75" customHeight="1">
      <c r="A43" s="68"/>
      <c r="B43" s="68" t="s">
        <v>63</v>
      </c>
      <c r="C43" s="71"/>
      <c r="D43" s="12">
        <v>283922.24</v>
      </c>
      <c r="E43" s="12">
        <v>481896.7</v>
      </c>
      <c r="F43" s="12">
        <v>603989.6</v>
      </c>
      <c r="G43" s="12">
        <v>726015.47</v>
      </c>
      <c r="H43" s="12">
        <v>5615792.3</v>
      </c>
      <c r="I43" s="124">
        <v>11.227656451852068</v>
      </c>
      <c r="J43" s="124">
        <v>29.726361571889715</v>
      </c>
      <c r="K43" s="124">
        <v>-3.2284548490600335</v>
      </c>
      <c r="L43" s="76"/>
    </row>
    <row r="44" spans="1:12" ht="12.75">
      <c r="A44" s="68"/>
      <c r="B44" s="68" t="s">
        <v>7</v>
      </c>
      <c r="C44" s="71"/>
      <c r="D44" s="12">
        <v>2929943</v>
      </c>
      <c r="E44" s="12">
        <v>3007993</v>
      </c>
      <c r="F44" s="12">
        <v>2838672</v>
      </c>
      <c r="G44" s="46">
        <v>0</v>
      </c>
      <c r="H44" s="12">
        <v>31402970</v>
      </c>
      <c r="I44" s="124">
        <v>-14.406830016048563</v>
      </c>
      <c r="J44" s="124">
        <v>-25.968304233797816</v>
      </c>
      <c r="K44" s="124">
        <v>-26.87023855587653</v>
      </c>
      <c r="L44" s="75"/>
    </row>
    <row r="45" spans="1:12" ht="12.75">
      <c r="A45" s="68"/>
      <c r="B45" s="68" t="s">
        <v>31</v>
      </c>
      <c r="C45" s="71"/>
      <c r="D45" s="12">
        <v>940592.005</v>
      </c>
      <c r="E45" s="12">
        <v>758284.6</v>
      </c>
      <c r="F45" s="12">
        <v>848868.5349999999</v>
      </c>
      <c r="G45" s="12">
        <v>738422.645</v>
      </c>
      <c r="H45" s="12">
        <v>12494570.280000001</v>
      </c>
      <c r="I45" s="124">
        <v>7.410716260934697</v>
      </c>
      <c r="J45" s="124">
        <v>9.731028275431047</v>
      </c>
      <c r="K45" s="124">
        <v>-3.607508935909139</v>
      </c>
      <c r="L45" s="75"/>
    </row>
    <row r="46" spans="1:12" ht="12.75" customHeight="1">
      <c r="A46" s="68"/>
      <c r="B46" s="69" t="s">
        <v>13</v>
      </c>
      <c r="C46" s="72" t="s">
        <v>33</v>
      </c>
      <c r="D46" s="92">
        <v>817818.89</v>
      </c>
      <c r="E46" s="92">
        <v>627015.6</v>
      </c>
      <c r="F46" s="92">
        <v>720781.96</v>
      </c>
      <c r="G46" s="92">
        <v>595053.85</v>
      </c>
      <c r="H46" s="92">
        <v>10984476.72</v>
      </c>
      <c r="I46" s="124">
        <v>7.523336220531984</v>
      </c>
      <c r="J46" s="124">
        <v>7.297567162167804</v>
      </c>
      <c r="K46" s="124">
        <v>-8.208617554648985</v>
      </c>
      <c r="L46" s="75"/>
    </row>
    <row r="47" spans="1:12" ht="12.75" customHeight="1">
      <c r="A47" s="68"/>
      <c r="B47" s="70"/>
      <c r="C47" s="71" t="s">
        <v>34</v>
      </c>
      <c r="D47" s="12">
        <v>112806.11499999999</v>
      </c>
      <c r="E47" s="12">
        <v>119475.12</v>
      </c>
      <c r="F47" s="12">
        <v>115695.575</v>
      </c>
      <c r="G47" s="12">
        <v>129657.295</v>
      </c>
      <c r="H47" s="12">
        <v>1372880.58</v>
      </c>
      <c r="I47" s="124">
        <v>5.009513404471589</v>
      </c>
      <c r="J47" s="124">
        <v>27.36540637978626</v>
      </c>
      <c r="K47" s="124">
        <v>43.25137718363945</v>
      </c>
      <c r="L47" s="75"/>
    </row>
    <row r="48" spans="1:12" ht="12.75">
      <c r="A48" s="68"/>
      <c r="B48" s="70"/>
      <c r="C48" s="71" t="s">
        <v>35</v>
      </c>
      <c r="D48" s="91">
        <v>9967</v>
      </c>
      <c r="E48" s="91">
        <v>11793.88</v>
      </c>
      <c r="F48" s="91">
        <v>12391</v>
      </c>
      <c r="G48" s="91">
        <v>13711.5</v>
      </c>
      <c r="H48" s="91">
        <v>137212.98</v>
      </c>
      <c r="I48" s="124">
        <v>25.617987526544827</v>
      </c>
      <c r="J48" s="124">
        <v>92.60730243897511</v>
      </c>
      <c r="K48" s="115" t="s">
        <v>59</v>
      </c>
      <c r="L48" s="75"/>
    </row>
    <row r="49" spans="1:12" ht="14.25">
      <c r="A49" s="70"/>
      <c r="B49" s="70" t="s">
        <v>60</v>
      </c>
      <c r="C49" s="71"/>
      <c r="D49" s="12">
        <v>85199.605</v>
      </c>
      <c r="E49" s="12">
        <v>75612.06</v>
      </c>
      <c r="F49" s="12">
        <v>72164.255</v>
      </c>
      <c r="G49" s="12">
        <v>82461.845</v>
      </c>
      <c r="H49" s="12">
        <v>944709.1699999999</v>
      </c>
      <c r="I49" s="124">
        <v>-1.745229903061754</v>
      </c>
      <c r="J49" s="124">
        <v>-6.115540724465963</v>
      </c>
      <c r="K49" s="124">
        <v>-1.8000054749058108</v>
      </c>
      <c r="L49" s="77"/>
    </row>
    <row r="50" spans="1:12" ht="12.75">
      <c r="A50" s="67" t="s">
        <v>15</v>
      </c>
      <c r="B50" s="67"/>
      <c r="C50" s="71"/>
      <c r="D50" s="11">
        <v>4341384.18</v>
      </c>
      <c r="E50" s="11">
        <v>4405191.33</v>
      </c>
      <c r="F50" s="11">
        <v>4522175.32</v>
      </c>
      <c r="G50" s="11">
        <v>3881791.77</v>
      </c>
      <c r="H50" s="11">
        <v>51646840.26</v>
      </c>
      <c r="I50" s="116">
        <v>-7.524804456590621</v>
      </c>
      <c r="J50" s="116">
        <v>-14.219199572977418</v>
      </c>
      <c r="K50" s="116">
        <v>-20.560542132933694</v>
      </c>
      <c r="L50" s="12"/>
    </row>
    <row r="51" spans="1:12" ht="12.75">
      <c r="A51" s="68" t="s">
        <v>13</v>
      </c>
      <c r="B51" s="68" t="s">
        <v>61</v>
      </c>
      <c r="C51" s="71"/>
      <c r="D51" s="46">
        <v>0</v>
      </c>
      <c r="E51" s="46">
        <v>0</v>
      </c>
      <c r="F51" s="46">
        <v>0</v>
      </c>
      <c r="G51" s="46">
        <v>0</v>
      </c>
      <c r="H51" s="12">
        <v>3445152.3</v>
      </c>
      <c r="I51" s="124">
        <v>-7.303793744049515</v>
      </c>
      <c r="J51" s="124">
        <v>-2.9818894766728112</v>
      </c>
      <c r="K51" s="124">
        <v>-16.333113639549985</v>
      </c>
      <c r="L51" s="78"/>
    </row>
    <row r="52" spans="1:12" ht="12.75">
      <c r="A52" s="68"/>
      <c r="B52" s="68" t="s">
        <v>62</v>
      </c>
      <c r="C52" s="71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130" t="s">
        <v>59</v>
      </c>
      <c r="J52" s="130" t="s">
        <v>59</v>
      </c>
      <c r="K52" s="130" t="s">
        <v>59</v>
      </c>
      <c r="L52" s="78"/>
    </row>
    <row r="53" spans="1:12" ht="12.75">
      <c r="A53" s="68"/>
      <c r="B53" s="68" t="s">
        <v>30</v>
      </c>
      <c r="C53" s="71"/>
      <c r="D53" s="46">
        <v>0</v>
      </c>
      <c r="E53" s="46">
        <v>0</v>
      </c>
      <c r="F53" s="46">
        <v>0</v>
      </c>
      <c r="G53" s="46">
        <v>0</v>
      </c>
      <c r="H53" s="12">
        <v>224599.88</v>
      </c>
      <c r="I53" s="124">
        <v>-60.458928080402984</v>
      </c>
      <c r="J53" s="124">
        <v>-56.50860246167251</v>
      </c>
      <c r="K53" s="124">
        <v>-81.58198303680051</v>
      </c>
      <c r="L53" s="78"/>
    </row>
    <row r="54" spans="1:12" ht="12.75" customHeight="1">
      <c r="A54" s="68"/>
      <c r="B54" s="68" t="s">
        <v>63</v>
      </c>
      <c r="C54" s="71"/>
      <c r="D54" s="12">
        <v>275539.42</v>
      </c>
      <c r="E54" s="12">
        <v>468110.09</v>
      </c>
      <c r="F54" s="12">
        <v>588560.14</v>
      </c>
      <c r="G54" s="12">
        <v>704329</v>
      </c>
      <c r="H54" s="12">
        <v>5452464.99</v>
      </c>
      <c r="I54" s="124">
        <v>11.539903073012288</v>
      </c>
      <c r="J54" s="124">
        <v>30.530344111724965</v>
      </c>
      <c r="K54" s="124">
        <v>-3.3157413133729268</v>
      </c>
      <c r="L54" s="79"/>
    </row>
    <row r="55" spans="1:12" ht="12.75">
      <c r="A55" s="68"/>
      <c r="B55" s="68" t="s">
        <v>7</v>
      </c>
      <c r="C55" s="71"/>
      <c r="D55" s="12">
        <v>2782104</v>
      </c>
      <c r="E55" s="12">
        <v>2854878</v>
      </c>
      <c r="F55" s="12">
        <v>2690679</v>
      </c>
      <c r="G55" s="46">
        <v>0</v>
      </c>
      <c r="H55" s="12">
        <v>29774854</v>
      </c>
      <c r="I55" s="124">
        <v>-14.367806554905489</v>
      </c>
      <c r="J55" s="124">
        <v>-25.946247386713566</v>
      </c>
      <c r="K55" s="124">
        <v>-26.896843719966633</v>
      </c>
      <c r="L55" s="78"/>
    </row>
    <row r="56" spans="1:12" ht="12.75">
      <c r="A56" s="68"/>
      <c r="B56" s="68" t="s">
        <v>31</v>
      </c>
      <c r="C56" s="71"/>
      <c r="D56" s="12">
        <v>898307.16</v>
      </c>
      <c r="E56" s="12">
        <v>713400.845</v>
      </c>
      <c r="F56" s="12">
        <v>820816.8600000001</v>
      </c>
      <c r="G56" s="12">
        <v>700624.06</v>
      </c>
      <c r="H56" s="12">
        <v>12061002.45</v>
      </c>
      <c r="I56" s="124">
        <v>7.7748064775335175</v>
      </c>
      <c r="J56" s="124">
        <v>9.626466442805746</v>
      </c>
      <c r="K56" s="124">
        <v>-4.086207453441978</v>
      </c>
      <c r="L56" s="78"/>
    </row>
    <row r="57" spans="1:12" ht="12.75" customHeight="1">
      <c r="A57" s="68"/>
      <c r="B57" s="69" t="s">
        <v>13</v>
      </c>
      <c r="C57" s="72" t="s">
        <v>33</v>
      </c>
      <c r="D57" s="12">
        <v>792520.15</v>
      </c>
      <c r="E57" s="12">
        <v>600780.01</v>
      </c>
      <c r="F57" s="12">
        <v>711050.93</v>
      </c>
      <c r="G57" s="12">
        <v>578066.77</v>
      </c>
      <c r="H57" s="12">
        <v>10772532.82</v>
      </c>
      <c r="I57" s="124">
        <v>7.525539296454836</v>
      </c>
      <c r="J57" s="124">
        <v>7.00380124717888</v>
      </c>
      <c r="K57" s="124">
        <v>-8.394249301129886</v>
      </c>
      <c r="L57" s="78"/>
    </row>
    <row r="58" spans="1:12" ht="12.75" customHeight="1">
      <c r="A58" s="68"/>
      <c r="B58" s="70"/>
      <c r="C58" s="71" t="s">
        <v>34</v>
      </c>
      <c r="D58" s="12">
        <v>95962.01</v>
      </c>
      <c r="E58" s="12">
        <v>100826.955</v>
      </c>
      <c r="F58" s="12">
        <v>97544.93000000001</v>
      </c>
      <c r="G58" s="12">
        <v>110161.79</v>
      </c>
      <c r="H58" s="12">
        <v>1161070.5899999999</v>
      </c>
      <c r="I58" s="124">
        <v>5.006947808615174</v>
      </c>
      <c r="J58" s="124">
        <v>29.997483117351393</v>
      </c>
      <c r="K58" s="131">
        <v>0</v>
      </c>
      <c r="L58" s="78"/>
    </row>
    <row r="59" spans="1:12" ht="12.75">
      <c r="A59" s="68"/>
      <c r="B59" s="70"/>
      <c r="C59" s="71" t="s">
        <v>35</v>
      </c>
      <c r="D59" s="91">
        <v>9825</v>
      </c>
      <c r="E59" s="91">
        <v>11793.88</v>
      </c>
      <c r="F59" s="91">
        <v>12221</v>
      </c>
      <c r="G59" s="91">
        <v>12395.5</v>
      </c>
      <c r="H59" s="91">
        <v>127399.04</v>
      </c>
      <c r="I59" s="124">
        <v>91.17388250970883</v>
      </c>
      <c r="J59" s="124">
        <v>208.2560247690663</v>
      </c>
      <c r="K59" s="131">
        <v>0</v>
      </c>
      <c r="L59" s="78"/>
    </row>
    <row r="60" spans="1:12" ht="14.25">
      <c r="A60" s="68"/>
      <c r="B60" s="70" t="s">
        <v>70</v>
      </c>
      <c r="C60" s="71"/>
      <c r="D60" s="12">
        <v>63910.670000000006</v>
      </c>
      <c r="E60" s="12">
        <v>54104.435</v>
      </c>
      <c r="F60" s="12">
        <v>50695.840000000004</v>
      </c>
      <c r="G60" s="12">
        <v>60094.34999999999</v>
      </c>
      <c r="H60" s="12">
        <v>688766.64</v>
      </c>
      <c r="I60" s="124">
        <v>-3.650410644269211</v>
      </c>
      <c r="J60" s="124">
        <v>-8.68889092003785</v>
      </c>
      <c r="K60" s="124">
        <v>-5.999184331466856</v>
      </c>
      <c r="L60" s="78"/>
    </row>
    <row r="61" spans="1:12" ht="12.75">
      <c r="A61" s="68"/>
      <c r="B61" s="70"/>
      <c r="C61" s="68"/>
      <c r="D61" s="12"/>
      <c r="E61" s="12"/>
      <c r="F61" s="12"/>
      <c r="G61" s="12"/>
      <c r="H61" s="12"/>
      <c r="I61" s="80"/>
      <c r="J61" s="28"/>
      <c r="K61" s="81"/>
      <c r="L61" s="78"/>
    </row>
    <row r="62" ht="12.75">
      <c r="A62" s="34" t="s">
        <v>50</v>
      </c>
    </row>
    <row r="63" ht="12.75">
      <c r="A63" s="82" t="s">
        <v>57</v>
      </c>
    </row>
    <row r="64" ht="12.75">
      <c r="A64" s="82"/>
    </row>
    <row r="65" ht="12.75">
      <c r="A65" s="68"/>
    </row>
    <row r="66" ht="12.75">
      <c r="A66" s="102" t="s">
        <v>76</v>
      </c>
    </row>
    <row r="67" spans="4:11" ht="12.75">
      <c r="D67" s="83"/>
      <c r="E67" s="83"/>
      <c r="F67" s="83"/>
      <c r="G67" s="83"/>
      <c r="H67" s="83"/>
      <c r="I67" s="83"/>
      <c r="J67" s="83"/>
      <c r="K67" s="83"/>
    </row>
    <row r="68" spans="4:11" ht="12.75">
      <c r="D68" s="83"/>
      <c r="E68" s="83"/>
      <c r="F68" s="83"/>
      <c r="G68" s="83"/>
      <c r="H68" s="83"/>
      <c r="I68" s="83"/>
      <c r="J68" s="83"/>
      <c r="K68" s="83"/>
    </row>
    <row r="69" spans="4:11" ht="12.75">
      <c r="D69" s="83"/>
      <c r="E69" s="83"/>
      <c r="F69" s="83"/>
      <c r="G69" s="83"/>
      <c r="H69" s="83"/>
      <c r="I69" s="83"/>
      <c r="J69" s="83"/>
      <c r="K69" s="83"/>
    </row>
    <row r="70" spans="4:11" ht="12.75">
      <c r="D70" s="83"/>
      <c r="E70" s="83"/>
      <c r="F70" s="83"/>
      <c r="G70" s="83"/>
      <c r="H70" s="83"/>
      <c r="I70" s="83"/>
      <c r="J70" s="83"/>
      <c r="K70" s="83"/>
    </row>
    <row r="71" spans="4:11" ht="12.75">
      <c r="D71" s="83"/>
      <c r="E71" s="83"/>
      <c r="F71" s="83"/>
      <c r="G71" s="83"/>
      <c r="H71" s="83"/>
      <c r="I71" s="83"/>
      <c r="J71" s="83"/>
      <c r="K71" s="83"/>
    </row>
    <row r="72" spans="1:11" ht="12.75">
      <c r="A72" s="84"/>
      <c r="B72" s="84"/>
      <c r="C72" s="84"/>
      <c r="D72" s="84"/>
      <c r="E72" s="83"/>
      <c r="F72" s="83"/>
      <c r="G72" s="83"/>
      <c r="H72" s="83"/>
      <c r="I72" s="83"/>
      <c r="J72" s="83"/>
      <c r="K72" s="83"/>
    </row>
    <row r="73" spans="1:8" ht="12.75">
      <c r="A73" s="84"/>
      <c r="B73" s="84"/>
      <c r="C73" s="84"/>
      <c r="D73" s="84"/>
      <c r="E73" s="83"/>
      <c r="F73" s="83"/>
      <c r="G73" s="83"/>
      <c r="H73" s="83"/>
    </row>
    <row r="74" spans="1:8" ht="12.75">
      <c r="A74" s="84"/>
      <c r="B74" s="84"/>
      <c r="C74" s="84"/>
      <c r="D74" s="84"/>
      <c r="E74" s="83"/>
      <c r="F74" s="83"/>
      <c r="G74" s="83"/>
      <c r="H74" s="83"/>
    </row>
    <row r="75" spans="1:4" ht="12.75">
      <c r="A75" s="84"/>
      <c r="B75" s="84"/>
      <c r="C75" s="84"/>
      <c r="D75" s="84"/>
    </row>
    <row r="76" spans="1:4" ht="12.75">
      <c r="A76" s="84"/>
      <c r="B76" s="84"/>
      <c r="C76" s="84"/>
      <c r="D76" s="84"/>
    </row>
    <row r="77" spans="1:4" ht="12.75">
      <c r="A77" s="84"/>
      <c r="B77" s="84"/>
      <c r="C77" s="84"/>
      <c r="D77" s="84"/>
    </row>
    <row r="78" spans="1:4" ht="12.75">
      <c r="A78" s="84"/>
      <c r="B78" s="84"/>
      <c r="C78" s="84"/>
      <c r="D78" s="84"/>
    </row>
    <row r="79" spans="1:4" ht="12.75">
      <c r="A79" s="84"/>
      <c r="B79" s="84"/>
      <c r="C79" s="84"/>
      <c r="D79" s="84"/>
    </row>
    <row r="80" spans="1:4" ht="12.75">
      <c r="A80" s="84"/>
      <c r="B80" s="84"/>
      <c r="C80" s="84"/>
      <c r="D80" s="84"/>
    </row>
    <row r="81" spans="1:4" ht="12.75">
      <c r="A81" s="84"/>
      <c r="B81" s="84"/>
      <c r="C81" s="84"/>
      <c r="D81" s="84"/>
    </row>
    <row r="82" spans="1:4" ht="12.75">
      <c r="A82" s="84"/>
      <c r="B82" s="84"/>
      <c r="C82" s="84"/>
      <c r="D82" s="84"/>
    </row>
    <row r="83" spans="1:4" ht="12.75">
      <c r="A83" s="84"/>
      <c r="B83" s="84"/>
      <c r="C83" s="84"/>
      <c r="D83" s="84"/>
    </row>
    <row r="84" spans="1:4" ht="12.75">
      <c r="A84" s="84"/>
      <c r="B84" s="84"/>
      <c r="C84" s="84"/>
      <c r="D84" s="84"/>
    </row>
    <row r="85" spans="1:4" ht="12.75">
      <c r="A85" s="84"/>
      <c r="B85" s="84"/>
      <c r="C85" s="84"/>
      <c r="D85" s="84"/>
    </row>
    <row r="86" spans="1:4" ht="12.75">
      <c r="A86" s="84"/>
      <c r="B86" s="84"/>
      <c r="C86" s="84"/>
      <c r="D86" s="84"/>
    </row>
    <row r="87" spans="1:4" ht="12.75">
      <c r="A87" s="84"/>
      <c r="B87" s="84"/>
      <c r="C87" s="84"/>
      <c r="D87" s="84"/>
    </row>
    <row r="88" spans="1:4" ht="12.75">
      <c r="A88" s="84"/>
      <c r="B88" s="84"/>
      <c r="C88" s="84"/>
      <c r="D88" s="84"/>
    </row>
    <row r="89" spans="1:4" ht="12.75">
      <c r="A89" s="84"/>
      <c r="B89" s="84"/>
      <c r="C89" s="84"/>
      <c r="D89" s="84"/>
    </row>
    <row r="90" spans="1:4" ht="12.75">
      <c r="A90" s="84"/>
      <c r="B90" s="84"/>
      <c r="C90" s="84"/>
      <c r="D90" s="84"/>
    </row>
    <row r="91" spans="1:4" ht="12.75">
      <c r="A91" s="84"/>
      <c r="B91" s="84"/>
      <c r="C91" s="84"/>
      <c r="D91" s="84"/>
    </row>
    <row r="92" spans="1:4" ht="12.75">
      <c r="A92" s="84"/>
      <c r="B92" s="84"/>
      <c r="C92" s="84"/>
      <c r="D92" s="84"/>
    </row>
    <row r="93" spans="1:4" ht="12.75">
      <c r="A93" s="84"/>
      <c r="B93" s="84"/>
      <c r="C93" s="84"/>
      <c r="D93" s="84"/>
    </row>
    <row r="94" spans="1:4" ht="12.75">
      <c r="A94" s="84"/>
      <c r="B94" s="84"/>
      <c r="C94" s="84"/>
      <c r="D94" s="84"/>
    </row>
    <row r="95" spans="1:4" ht="12.75">
      <c r="A95" s="84"/>
      <c r="B95" s="84"/>
      <c r="C95" s="84"/>
      <c r="D95" s="84"/>
    </row>
    <row r="96" spans="1:4" ht="12.75">
      <c r="A96" s="84"/>
      <c r="B96" s="84"/>
      <c r="C96" s="84"/>
      <c r="D96" s="84"/>
    </row>
    <row r="97" spans="1:4" ht="12.75">
      <c r="A97" s="84"/>
      <c r="B97" s="84"/>
      <c r="C97" s="84"/>
      <c r="D97" s="84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7:C10"/>
    <mergeCell ref="D7:D9"/>
    <mergeCell ref="E7:E9"/>
    <mergeCell ref="F7:F9"/>
    <mergeCell ref="G7:G9"/>
    <mergeCell ref="A4:B4"/>
  </mergeCells>
  <conditionalFormatting sqref="J63:J64">
    <cfRule type="cellIs" priority="3" dxfId="0" operator="equal" stopIfTrue="1">
      <formula>"."</formula>
    </cfRule>
  </conditionalFormatting>
  <conditionalFormatting sqref="D12:K12">
    <cfRule type="cellIs" priority="2" dxfId="0" operator="equal" stopIfTrue="1">
      <formula>"."</formula>
    </cfRule>
  </conditionalFormatting>
  <conditionalFormatting sqref="D12:K12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25">
      <selection activeCell="E70" sqref="E70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0" t="s">
        <v>58</v>
      </c>
      <c r="B1" s="29"/>
      <c r="C1" s="29"/>
      <c r="D1" s="29"/>
      <c r="E1" s="29"/>
      <c r="F1" s="29"/>
      <c r="G1" s="29"/>
    </row>
    <row r="2" spans="1:7" ht="12.75">
      <c r="A2" s="2" t="s">
        <v>23</v>
      </c>
      <c r="B2" s="2"/>
      <c r="C2" s="2"/>
      <c r="D2" s="2"/>
      <c r="E2" s="2"/>
      <c r="F2" s="3"/>
      <c r="G2" s="21"/>
    </row>
    <row r="3" spans="1:7" ht="12.75">
      <c r="A3" s="2" t="s">
        <v>79</v>
      </c>
      <c r="B3" s="2"/>
      <c r="C3" s="2"/>
      <c r="D3" s="2"/>
      <c r="E3" s="2"/>
      <c r="F3" s="3"/>
      <c r="G3" s="4"/>
    </row>
    <row r="4" spans="1:7" ht="12.75">
      <c r="A4" s="168">
        <v>2015</v>
      </c>
      <c r="B4" s="168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56" t="s">
        <v>6</v>
      </c>
      <c r="B7" s="156"/>
      <c r="C7" s="157"/>
      <c r="D7" s="164" t="s">
        <v>0</v>
      </c>
      <c r="E7" s="164" t="s">
        <v>1</v>
      </c>
      <c r="F7" s="164" t="s">
        <v>2</v>
      </c>
      <c r="G7" s="165" t="s">
        <v>3</v>
      </c>
      <c r="H7" s="150" t="s">
        <v>4</v>
      </c>
      <c r="I7" s="153" t="s">
        <v>5</v>
      </c>
      <c r="J7" s="150" t="s">
        <v>10</v>
      </c>
      <c r="K7" s="153" t="s">
        <v>11</v>
      </c>
    </row>
    <row r="8" spans="1:11" ht="12.75">
      <c r="A8" s="158"/>
      <c r="B8" s="158"/>
      <c r="C8" s="159"/>
      <c r="D8" s="162"/>
      <c r="E8" s="162"/>
      <c r="F8" s="162"/>
      <c r="G8" s="166"/>
      <c r="H8" s="151"/>
      <c r="I8" s="154"/>
      <c r="J8" s="151"/>
      <c r="K8" s="154"/>
    </row>
    <row r="9" spans="1:11" ht="12.75">
      <c r="A9" s="158"/>
      <c r="B9" s="158"/>
      <c r="C9" s="159"/>
      <c r="D9" s="163"/>
      <c r="E9" s="163"/>
      <c r="F9" s="163"/>
      <c r="G9" s="167"/>
      <c r="H9" s="152"/>
      <c r="I9" s="155"/>
      <c r="J9" s="152"/>
      <c r="K9" s="155"/>
    </row>
    <row r="10" spans="1:11" ht="12.75">
      <c r="A10" s="160"/>
      <c r="B10" s="160"/>
      <c r="C10" s="161"/>
      <c r="D10" s="147" t="s">
        <v>8</v>
      </c>
      <c r="E10" s="148"/>
      <c r="F10" s="148"/>
      <c r="G10" s="148"/>
      <c r="H10" s="148"/>
      <c r="I10" s="148"/>
      <c r="J10" s="148"/>
      <c r="K10" s="148"/>
    </row>
    <row r="11" spans="1:11" ht="12.75">
      <c r="A11" s="9" t="s">
        <v>14</v>
      </c>
      <c r="B11" s="9"/>
      <c r="C11" s="8"/>
      <c r="D11" s="36">
        <v>6352869.35</v>
      </c>
      <c r="E11" s="42">
        <v>5657845.45</v>
      </c>
      <c r="F11" s="42">
        <v>4957809.15</v>
      </c>
      <c r="G11" s="42">
        <v>5365571.27</v>
      </c>
      <c r="H11" s="42">
        <v>5753641.7</v>
      </c>
      <c r="I11" s="42">
        <v>5225944.27</v>
      </c>
      <c r="J11" s="42">
        <v>2765397.94</v>
      </c>
      <c r="K11" s="42">
        <v>3792342.7</v>
      </c>
    </row>
    <row r="12" spans="1:11" ht="12.75">
      <c r="A12" s="8" t="s">
        <v>13</v>
      </c>
      <c r="B12" s="8" t="s">
        <v>61</v>
      </c>
      <c r="C12" s="10"/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ht="12.75">
      <c r="A13" s="8"/>
      <c r="B13" s="8" t="s">
        <v>62</v>
      </c>
      <c r="C13" s="10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8"/>
      <c r="B14" s="8" t="s">
        <v>30</v>
      </c>
      <c r="C14" s="10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8"/>
      <c r="B15" s="8" t="s">
        <v>63</v>
      </c>
      <c r="C15" s="10"/>
      <c r="D15" s="12">
        <v>583448.36</v>
      </c>
      <c r="E15" s="12">
        <v>602217.16</v>
      </c>
      <c r="F15" s="12">
        <v>494583.48</v>
      </c>
      <c r="G15" s="12">
        <v>310717.63</v>
      </c>
      <c r="H15" s="12">
        <v>242701.33</v>
      </c>
      <c r="I15" s="12">
        <v>225774.98</v>
      </c>
      <c r="J15" s="12">
        <v>309569.16</v>
      </c>
      <c r="K15" s="12">
        <v>215102.42</v>
      </c>
    </row>
    <row r="16" spans="1:11" ht="12.75">
      <c r="A16" s="8"/>
      <c r="B16" s="8" t="s">
        <v>7</v>
      </c>
      <c r="C16" s="10"/>
      <c r="D16" s="12">
        <v>4028004</v>
      </c>
      <c r="E16" s="12">
        <v>3606635</v>
      </c>
      <c r="F16" s="12">
        <v>2902427</v>
      </c>
      <c r="G16" s="12">
        <v>3475803</v>
      </c>
      <c r="H16" s="12">
        <v>3795331</v>
      </c>
      <c r="I16" s="12">
        <v>3298128</v>
      </c>
      <c r="J16" s="46">
        <v>0</v>
      </c>
      <c r="K16" s="12">
        <v>2373036</v>
      </c>
    </row>
    <row r="17" spans="1:11" ht="12.75" customHeight="1">
      <c r="A17" s="8"/>
      <c r="B17" s="8" t="s">
        <v>31</v>
      </c>
      <c r="C17" s="10"/>
      <c r="D17" s="12">
        <v>1069087.1400000001</v>
      </c>
      <c r="E17" s="12">
        <v>775893.7</v>
      </c>
      <c r="F17" s="12">
        <v>929282.035</v>
      </c>
      <c r="G17" s="12">
        <v>1135330.5499999998</v>
      </c>
      <c r="H17" s="12">
        <v>1416000.8400000003</v>
      </c>
      <c r="I17" s="12">
        <v>1321056.24</v>
      </c>
      <c r="J17" s="12">
        <v>995949.47</v>
      </c>
      <c r="K17" s="12">
        <v>888428.2799999999</v>
      </c>
    </row>
    <row r="18" spans="1:11" ht="12.75" customHeight="1">
      <c r="A18" s="8"/>
      <c r="B18" s="31" t="s">
        <v>13</v>
      </c>
      <c r="C18" s="32" t="s">
        <v>33</v>
      </c>
      <c r="D18" s="51">
        <v>950357.9</v>
      </c>
      <c r="E18" s="51">
        <v>667927.5</v>
      </c>
      <c r="F18" s="51">
        <v>820135.7</v>
      </c>
      <c r="G18" s="54">
        <v>1024507.35</v>
      </c>
      <c r="H18" s="54">
        <v>1294864.2000000002</v>
      </c>
      <c r="I18" s="51">
        <v>1208752.25</v>
      </c>
      <c r="J18" s="56">
        <v>880419.35</v>
      </c>
      <c r="K18" s="56">
        <v>774122.6</v>
      </c>
    </row>
    <row r="19" spans="1:11" ht="12.75" customHeight="1">
      <c r="A19" s="8"/>
      <c r="B19" s="13"/>
      <c r="C19" s="8" t="s">
        <v>34</v>
      </c>
      <c r="D19" s="37">
        <v>109806.64</v>
      </c>
      <c r="E19" s="12">
        <v>99218.97</v>
      </c>
      <c r="F19" s="12">
        <v>101219.43500000001</v>
      </c>
      <c r="G19" s="12">
        <v>102592.29000000001</v>
      </c>
      <c r="H19" s="12">
        <v>111592.04</v>
      </c>
      <c r="I19" s="12">
        <v>105501.98999999999</v>
      </c>
      <c r="J19" s="12">
        <v>107245.79</v>
      </c>
      <c r="K19" s="12">
        <v>108678.95</v>
      </c>
    </row>
    <row r="20" spans="1:11" ht="12.75">
      <c r="A20" s="8"/>
      <c r="B20" s="13"/>
      <c r="C20" s="8" t="s">
        <v>35</v>
      </c>
      <c r="D20" s="43">
        <v>8922.6</v>
      </c>
      <c r="E20" s="50">
        <v>8747.23</v>
      </c>
      <c r="F20" s="50">
        <v>7926.9</v>
      </c>
      <c r="G20" s="53">
        <v>8230.91</v>
      </c>
      <c r="H20" s="53">
        <v>9544.6</v>
      </c>
      <c r="I20" s="50">
        <v>6802</v>
      </c>
      <c r="J20" s="55">
        <v>8284.33</v>
      </c>
      <c r="K20" s="55">
        <v>5626.73</v>
      </c>
    </row>
    <row r="21" spans="1:11" ht="14.25">
      <c r="A21" s="13"/>
      <c r="B21" s="13" t="s">
        <v>60</v>
      </c>
      <c r="C21" s="10"/>
      <c r="D21" s="12">
        <v>75039.61</v>
      </c>
      <c r="E21" s="12">
        <v>72043.98</v>
      </c>
      <c r="F21" s="12">
        <v>83786.575</v>
      </c>
      <c r="G21" s="12">
        <v>76619.26</v>
      </c>
      <c r="H21" s="12">
        <v>76199.84</v>
      </c>
      <c r="I21" s="12">
        <v>79996.22</v>
      </c>
      <c r="J21" s="12">
        <v>80819.7</v>
      </c>
      <c r="K21" s="12">
        <v>84208.14</v>
      </c>
    </row>
    <row r="22" spans="1:11" ht="12.75">
      <c r="A22" s="9" t="s">
        <v>15</v>
      </c>
      <c r="B22" s="9"/>
      <c r="C22" s="10"/>
      <c r="D22" s="11">
        <v>6012459.81</v>
      </c>
      <c r="E22" s="11">
        <v>5345342.37</v>
      </c>
      <c r="F22" s="11">
        <v>4674169.83</v>
      </c>
      <c r="G22" s="11">
        <v>5078976</v>
      </c>
      <c r="H22" s="11">
        <v>5461080.49</v>
      </c>
      <c r="I22" s="11">
        <v>4941710.8</v>
      </c>
      <c r="J22" s="11">
        <v>2614007.25</v>
      </c>
      <c r="K22" s="11">
        <v>3576901.72</v>
      </c>
    </row>
    <row r="23" spans="1:11" ht="12.75">
      <c r="A23" s="8" t="s">
        <v>13</v>
      </c>
      <c r="B23" s="8" t="s">
        <v>61</v>
      </c>
      <c r="C23" s="10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1" ht="12.75">
      <c r="A24" s="8"/>
      <c r="B24" s="8" t="s">
        <v>62</v>
      </c>
      <c r="C24" s="10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2.75">
      <c r="A25" s="8"/>
      <c r="B25" s="8" t="s">
        <v>30</v>
      </c>
      <c r="C25" s="10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.75">
      <c r="A26" s="8"/>
      <c r="B26" s="8" t="s">
        <v>63</v>
      </c>
      <c r="C26" s="10"/>
      <c r="D26" s="12">
        <v>565593.61</v>
      </c>
      <c r="E26" s="12">
        <v>584284.36</v>
      </c>
      <c r="F26" s="12">
        <v>477509.24</v>
      </c>
      <c r="G26" s="12">
        <v>300821.12</v>
      </c>
      <c r="H26" s="12">
        <v>234368.84</v>
      </c>
      <c r="I26" s="12">
        <v>216083.51</v>
      </c>
      <c r="J26" s="12">
        <v>299067.61</v>
      </c>
      <c r="K26" s="12">
        <v>205505.13</v>
      </c>
    </row>
    <row r="27" spans="1:11" ht="12.75">
      <c r="A27" s="8"/>
      <c r="B27" s="8" t="s">
        <v>7</v>
      </c>
      <c r="C27" s="10"/>
      <c r="D27" s="12">
        <v>3818219</v>
      </c>
      <c r="E27" s="12">
        <v>3416695</v>
      </c>
      <c r="F27" s="12">
        <v>2744854</v>
      </c>
      <c r="G27" s="12">
        <v>3291038</v>
      </c>
      <c r="H27" s="12">
        <v>3590061</v>
      </c>
      <c r="I27" s="12">
        <v>3109455</v>
      </c>
      <c r="J27" s="46">
        <v>0</v>
      </c>
      <c r="K27" s="12">
        <v>2252051</v>
      </c>
    </row>
    <row r="28" spans="1:11" ht="12.75">
      <c r="A28" s="8"/>
      <c r="B28" s="8" t="s">
        <v>31</v>
      </c>
      <c r="C28" s="10"/>
      <c r="D28" s="12">
        <v>1031629.98</v>
      </c>
      <c r="E28" s="12">
        <v>745238.81</v>
      </c>
      <c r="F28" s="12">
        <v>889308.385</v>
      </c>
      <c r="G28" s="12">
        <v>1098120.845</v>
      </c>
      <c r="H28" s="12">
        <v>1379067.5899999999</v>
      </c>
      <c r="I28" s="12">
        <v>1280271.8749999998</v>
      </c>
      <c r="J28" s="12">
        <v>955420.8</v>
      </c>
      <c r="K28" s="12">
        <v>846313.245</v>
      </c>
    </row>
    <row r="29" spans="1:11" ht="12.75" customHeight="1">
      <c r="A29" s="8"/>
      <c r="B29" s="31" t="s">
        <v>13</v>
      </c>
      <c r="C29" s="32" t="s">
        <v>33</v>
      </c>
      <c r="D29" s="12">
        <v>932739.87</v>
      </c>
      <c r="E29" s="12">
        <v>655200.78</v>
      </c>
      <c r="F29" s="12">
        <v>799481.25</v>
      </c>
      <c r="G29" s="12">
        <v>1006046.15</v>
      </c>
      <c r="H29" s="12">
        <v>1279035.88</v>
      </c>
      <c r="I29" s="12">
        <v>1187429.0899999999</v>
      </c>
      <c r="J29" s="12">
        <v>859948.15</v>
      </c>
      <c r="K29" s="12">
        <v>751774.37</v>
      </c>
    </row>
    <row r="30" spans="1:11" ht="12.75" customHeight="1">
      <c r="A30" s="8"/>
      <c r="B30" s="13"/>
      <c r="C30" s="10" t="s">
        <v>34</v>
      </c>
      <c r="D30" s="12">
        <v>92835.61</v>
      </c>
      <c r="E30" s="12">
        <v>84083.6</v>
      </c>
      <c r="F30" s="12">
        <v>84776.235</v>
      </c>
      <c r="G30" s="12">
        <v>86885.785</v>
      </c>
      <c r="H30" s="12">
        <v>94489.10999999999</v>
      </c>
      <c r="I30" s="12">
        <v>89463.88500000001</v>
      </c>
      <c r="J30" s="12">
        <v>91452.48</v>
      </c>
      <c r="K30" s="12">
        <v>91525.125</v>
      </c>
    </row>
    <row r="31" spans="1:11" ht="12.75">
      <c r="A31" s="8"/>
      <c r="B31" s="13"/>
      <c r="C31" s="10" t="s">
        <v>35</v>
      </c>
      <c r="D31" s="50">
        <v>6054.5</v>
      </c>
      <c r="E31" s="50">
        <v>5954.43</v>
      </c>
      <c r="F31" s="50">
        <v>5050.9</v>
      </c>
      <c r="G31" s="53">
        <v>5188.91</v>
      </c>
      <c r="H31" s="53">
        <v>5542.6</v>
      </c>
      <c r="I31" s="50">
        <v>3378.9</v>
      </c>
      <c r="J31" s="55">
        <v>4020.17</v>
      </c>
      <c r="K31" s="55">
        <v>3013.75</v>
      </c>
    </row>
    <row r="32" spans="1:11" ht="14.25">
      <c r="A32" s="8"/>
      <c r="B32" s="13" t="s">
        <v>60</v>
      </c>
      <c r="C32" s="10"/>
      <c r="D32" s="12">
        <v>55796.19</v>
      </c>
      <c r="E32" s="12">
        <v>53433.08</v>
      </c>
      <c r="F32" s="12">
        <v>62640.225000000006</v>
      </c>
      <c r="G32" s="12">
        <v>55926.595</v>
      </c>
      <c r="H32" s="12">
        <v>56161.36</v>
      </c>
      <c r="I32" s="12">
        <v>59247.595</v>
      </c>
      <c r="J32" s="12">
        <v>60295.95</v>
      </c>
      <c r="K32" s="12">
        <v>63473.005000000005</v>
      </c>
    </row>
    <row r="33" spans="1:6" ht="12.75">
      <c r="A33" s="8"/>
      <c r="B33" s="13"/>
      <c r="C33" s="8"/>
      <c r="D33" s="12"/>
      <c r="E33" s="12"/>
      <c r="F33" s="12"/>
    </row>
    <row r="34" spans="1:7" ht="12.75">
      <c r="A34" s="8"/>
      <c r="B34" s="13"/>
      <c r="C34" s="8"/>
      <c r="D34" s="41"/>
      <c r="E34" s="12"/>
      <c r="F34" s="12"/>
      <c r="G34" s="12"/>
    </row>
    <row r="35" spans="1:11" ht="12.75" customHeight="1">
      <c r="A35" s="156" t="s">
        <v>6</v>
      </c>
      <c r="B35" s="156"/>
      <c r="C35" s="157"/>
      <c r="D35" s="162" t="s">
        <v>12</v>
      </c>
      <c r="E35" s="164" t="s">
        <v>16</v>
      </c>
      <c r="F35" s="164" t="s">
        <v>17</v>
      </c>
      <c r="G35" s="165" t="s">
        <v>18</v>
      </c>
      <c r="H35" s="141" t="s">
        <v>66</v>
      </c>
      <c r="I35" s="141" t="s">
        <v>67</v>
      </c>
      <c r="J35" s="141" t="s">
        <v>65</v>
      </c>
      <c r="K35" s="144" t="s">
        <v>29</v>
      </c>
    </row>
    <row r="36" spans="1:11" ht="12.75">
      <c r="A36" s="158"/>
      <c r="B36" s="158"/>
      <c r="C36" s="159"/>
      <c r="D36" s="162"/>
      <c r="E36" s="162"/>
      <c r="F36" s="162"/>
      <c r="G36" s="166"/>
      <c r="H36" s="142"/>
      <c r="I36" s="142"/>
      <c r="J36" s="142"/>
      <c r="K36" s="145"/>
    </row>
    <row r="37" spans="1:11" ht="12.75">
      <c r="A37" s="158"/>
      <c r="B37" s="158"/>
      <c r="C37" s="159"/>
      <c r="D37" s="163"/>
      <c r="E37" s="163"/>
      <c r="F37" s="163"/>
      <c r="G37" s="167"/>
      <c r="H37" s="143"/>
      <c r="I37" s="143"/>
      <c r="J37" s="143"/>
      <c r="K37" s="146"/>
    </row>
    <row r="38" spans="1:11" ht="12.75">
      <c r="A38" s="160"/>
      <c r="B38" s="160"/>
      <c r="C38" s="161"/>
      <c r="D38" s="147" t="s">
        <v>8</v>
      </c>
      <c r="E38" s="148"/>
      <c r="F38" s="148"/>
      <c r="G38" s="148"/>
      <c r="H38" s="149"/>
      <c r="I38" s="147" t="s">
        <v>9</v>
      </c>
      <c r="J38" s="148"/>
      <c r="K38" s="148"/>
    </row>
    <row r="39" spans="1:11" ht="12.75">
      <c r="A39" s="9" t="s">
        <v>14</v>
      </c>
      <c r="B39" s="9"/>
      <c r="C39" s="47"/>
      <c r="D39" s="42">
        <v>4491839.68</v>
      </c>
      <c r="E39" s="42">
        <v>4921441.98</v>
      </c>
      <c r="F39" s="42">
        <v>4776739.21</v>
      </c>
      <c r="G39" s="42">
        <v>4973727.47</v>
      </c>
      <c r="H39" s="42">
        <v>59035170.17</v>
      </c>
      <c r="I39" s="116">
        <v>-7.190846931046627</v>
      </c>
      <c r="J39" s="116">
        <v>-13.854907237976308</v>
      </c>
      <c r="K39" s="116">
        <v>-18.75466033351066</v>
      </c>
    </row>
    <row r="40" spans="1:11" ht="12.75">
      <c r="A40" s="8" t="s">
        <v>13</v>
      </c>
      <c r="B40" s="8" t="s">
        <v>61</v>
      </c>
      <c r="C40" s="10"/>
      <c r="D40" s="46">
        <v>0</v>
      </c>
      <c r="E40" s="46">
        <v>0</v>
      </c>
      <c r="F40" s="46">
        <v>0</v>
      </c>
      <c r="G40" s="46">
        <v>0</v>
      </c>
      <c r="H40" s="12">
        <v>4087660.2</v>
      </c>
      <c r="I40" s="124">
        <v>4.555264275934257</v>
      </c>
      <c r="J40" s="124">
        <v>-9.781303220737533</v>
      </c>
      <c r="K40" s="124">
        <v>-6.417485102877086</v>
      </c>
    </row>
    <row r="41" spans="1:11" ht="12.75">
      <c r="A41" s="8"/>
      <c r="B41" s="8" t="s">
        <v>62</v>
      </c>
      <c r="C41" s="10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115" t="s">
        <v>59</v>
      </c>
      <c r="J41" s="115" t="s">
        <v>59</v>
      </c>
      <c r="K41" s="115" t="s">
        <v>59</v>
      </c>
    </row>
    <row r="42" spans="1:11" ht="12.75">
      <c r="A42" s="8"/>
      <c r="B42" s="8" t="s">
        <v>30</v>
      </c>
      <c r="C42" s="10"/>
      <c r="D42" s="46">
        <v>0</v>
      </c>
      <c r="E42" s="46">
        <v>0</v>
      </c>
      <c r="F42" s="46">
        <v>0</v>
      </c>
      <c r="G42" s="46">
        <v>0</v>
      </c>
      <c r="H42" s="12">
        <v>615945.96</v>
      </c>
      <c r="I42" s="124">
        <v>10.064368287673473</v>
      </c>
      <c r="J42" s="124">
        <v>-53.69888499463518</v>
      </c>
      <c r="K42" s="131">
        <v>0</v>
      </c>
    </row>
    <row r="43" spans="1:11" ht="12.75" customHeight="1">
      <c r="A43" s="8"/>
      <c r="B43" s="8" t="s">
        <v>63</v>
      </c>
      <c r="C43" s="10"/>
      <c r="D43" s="12">
        <v>257054.73</v>
      </c>
      <c r="E43" s="12">
        <v>451678.49</v>
      </c>
      <c r="F43" s="12">
        <v>655626.05</v>
      </c>
      <c r="G43" s="12">
        <v>700443.43</v>
      </c>
      <c r="H43" s="12">
        <v>5048917.22</v>
      </c>
      <c r="I43" s="124">
        <v>16.631389809103204</v>
      </c>
      <c r="J43" s="124">
        <v>-12.996867651499807</v>
      </c>
      <c r="K43" s="124">
        <v>-46.682484997544854</v>
      </c>
    </row>
    <row r="44" spans="1:11" ht="12.75">
      <c r="A44" s="8"/>
      <c r="B44" s="8" t="s">
        <v>7</v>
      </c>
      <c r="C44" s="10"/>
      <c r="D44" s="12">
        <v>2943733</v>
      </c>
      <c r="E44" s="12">
        <v>3114738</v>
      </c>
      <c r="F44" s="12">
        <v>2972944</v>
      </c>
      <c r="G44" s="46">
        <v>0</v>
      </c>
      <c r="H44" s="12">
        <v>36688640</v>
      </c>
      <c r="I44" s="124">
        <v>-13.507472874198967</v>
      </c>
      <c r="J44" s="124">
        <v>-14.561218543681504</v>
      </c>
      <c r="K44" s="124">
        <v>-15.974456201156137</v>
      </c>
    </row>
    <row r="45" spans="1:11" ht="12.75">
      <c r="A45" s="8"/>
      <c r="B45" s="8" t="s">
        <v>31</v>
      </c>
      <c r="C45" s="10"/>
      <c r="D45" s="12">
        <v>823196.525</v>
      </c>
      <c r="E45" s="12">
        <v>800629.065</v>
      </c>
      <c r="F45" s="12">
        <v>716733.21</v>
      </c>
      <c r="G45" s="12">
        <v>760930.365</v>
      </c>
      <c r="H45" s="12">
        <v>11632517.42</v>
      </c>
      <c r="I45" s="124">
        <v>2.160223947170762</v>
      </c>
      <c r="J45" s="124">
        <v>-10.258031582320958</v>
      </c>
      <c r="K45" s="124">
        <v>-8.37083680025036</v>
      </c>
    </row>
    <row r="46" spans="1:11" ht="12.75" customHeight="1">
      <c r="A46" s="8"/>
      <c r="B46" s="31" t="s">
        <v>13</v>
      </c>
      <c r="C46" s="32" t="s">
        <v>33</v>
      </c>
      <c r="D46" s="58">
        <v>702246.81</v>
      </c>
      <c r="E46" s="60">
        <v>677602.32</v>
      </c>
      <c r="F46" s="60">
        <v>588391.76</v>
      </c>
      <c r="G46" s="60">
        <v>626572.46</v>
      </c>
      <c r="H46" s="60">
        <v>10215900.200000001</v>
      </c>
      <c r="I46" s="124">
        <v>-0.20997214772161082</v>
      </c>
      <c r="J46" s="124">
        <v>-14.631199447638506</v>
      </c>
      <c r="K46" s="124">
        <v>-13.71725544401505</v>
      </c>
    </row>
    <row r="47" spans="1:11" ht="12.75" customHeight="1">
      <c r="A47" s="8"/>
      <c r="B47" s="13"/>
      <c r="C47" s="10" t="s">
        <v>34</v>
      </c>
      <c r="D47" s="12">
        <v>113499.86499999999</v>
      </c>
      <c r="E47" s="12">
        <v>108851.745</v>
      </c>
      <c r="F47" s="12">
        <v>117457.63</v>
      </c>
      <c r="G47" s="12">
        <v>121721.51499999998</v>
      </c>
      <c r="H47" s="12">
        <v>1307386.8599999999</v>
      </c>
      <c r="I47" s="124">
        <v>21.289397741712317</v>
      </c>
      <c r="J47" s="124">
        <v>36.417523078951255</v>
      </c>
      <c r="K47" s="124">
        <v>52.87747915061848</v>
      </c>
    </row>
    <row r="48" spans="1:11" ht="12.75">
      <c r="A48" s="8"/>
      <c r="B48" s="13"/>
      <c r="C48" s="10" t="s">
        <v>35</v>
      </c>
      <c r="D48" s="57">
        <v>7449.85</v>
      </c>
      <c r="E48" s="59">
        <v>14175</v>
      </c>
      <c r="F48" s="59">
        <v>10883.82</v>
      </c>
      <c r="G48" s="59">
        <v>12636.39</v>
      </c>
      <c r="H48" s="59">
        <v>109230.36</v>
      </c>
      <c r="I48" s="124">
        <v>53.327804585529215</v>
      </c>
      <c r="J48" s="124">
        <v>195.00797272420854</v>
      </c>
      <c r="K48" s="115" t="s">
        <v>59</v>
      </c>
    </row>
    <row r="49" spans="1:11" ht="14.25">
      <c r="A49" s="13"/>
      <c r="B49" s="13" t="s">
        <v>60</v>
      </c>
      <c r="C49" s="10"/>
      <c r="D49" s="12">
        <v>85974.42499999999</v>
      </c>
      <c r="E49" s="12">
        <v>76498.945</v>
      </c>
      <c r="F49" s="12">
        <v>79054.18</v>
      </c>
      <c r="G49" s="12">
        <v>91248.495</v>
      </c>
      <c r="H49" s="12">
        <v>961489.37</v>
      </c>
      <c r="I49" s="124">
        <v>-4.447937557731249</v>
      </c>
      <c r="J49" s="124">
        <v>-0.05574851153792848</v>
      </c>
      <c r="K49" s="131">
        <v>0</v>
      </c>
    </row>
    <row r="50" spans="1:11" ht="12.75">
      <c r="A50" s="9" t="s">
        <v>15</v>
      </c>
      <c r="B50" s="9"/>
      <c r="C50" s="10"/>
      <c r="D50" s="11">
        <v>4237523.5</v>
      </c>
      <c r="E50" s="11">
        <v>4659159.25</v>
      </c>
      <c r="F50" s="11">
        <v>4533158.67</v>
      </c>
      <c r="G50" s="11">
        <v>4714908.58</v>
      </c>
      <c r="H50" s="11">
        <v>55849398.27</v>
      </c>
      <c r="I50" s="116">
        <v>-7.239125126525779</v>
      </c>
      <c r="J50" s="116">
        <v>-14.096469436740888</v>
      </c>
      <c r="K50" s="116">
        <v>-19.053087022363297</v>
      </c>
    </row>
    <row r="51" spans="1:11" ht="12.75">
      <c r="A51" s="8" t="s">
        <v>13</v>
      </c>
      <c r="B51" s="8" t="s">
        <v>61</v>
      </c>
      <c r="C51" s="10"/>
      <c r="D51" s="46">
        <v>0</v>
      </c>
      <c r="E51" s="46">
        <v>0</v>
      </c>
      <c r="F51" s="46">
        <v>0</v>
      </c>
      <c r="G51" s="46">
        <v>0</v>
      </c>
      <c r="H51" s="12">
        <v>3716605.5</v>
      </c>
      <c r="I51" s="124">
        <v>4.6624392107732735</v>
      </c>
      <c r="J51" s="124">
        <v>-9.740765302270232</v>
      </c>
      <c r="K51" s="124">
        <v>-6.7506147410084125</v>
      </c>
    </row>
    <row r="52" spans="1:11" ht="12.75">
      <c r="A52" s="8"/>
      <c r="B52" s="8" t="s">
        <v>62</v>
      </c>
      <c r="C52" s="10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115" t="s">
        <v>59</v>
      </c>
      <c r="J52" s="115" t="s">
        <v>59</v>
      </c>
      <c r="K52" s="115" t="s">
        <v>59</v>
      </c>
    </row>
    <row r="53" spans="1:11" ht="12.75">
      <c r="A53" s="8"/>
      <c r="B53" s="8" t="s">
        <v>30</v>
      </c>
      <c r="C53" s="10"/>
      <c r="D53" s="46">
        <v>0</v>
      </c>
      <c r="E53" s="46">
        <v>0</v>
      </c>
      <c r="F53" s="46">
        <v>0</v>
      </c>
      <c r="G53" s="46">
        <v>0</v>
      </c>
      <c r="H53" s="12">
        <v>568016.6699999999</v>
      </c>
      <c r="I53" s="124">
        <v>9.990436341136853</v>
      </c>
      <c r="J53" s="124">
        <v>-53.42054206155369</v>
      </c>
      <c r="K53" s="131">
        <v>0</v>
      </c>
    </row>
    <row r="54" spans="1:11" ht="12.75" customHeight="1">
      <c r="A54" s="8"/>
      <c r="B54" s="8" t="s">
        <v>63</v>
      </c>
      <c r="C54" s="10"/>
      <c r="D54" s="12">
        <v>246691.85</v>
      </c>
      <c r="E54" s="12">
        <v>436594.53</v>
      </c>
      <c r="F54" s="12">
        <v>639123.95</v>
      </c>
      <c r="G54" s="12">
        <v>682709.96</v>
      </c>
      <c r="H54" s="12">
        <v>4888353.71</v>
      </c>
      <c r="I54" s="124">
        <v>17.025692613594824</v>
      </c>
      <c r="J54" s="124">
        <v>-13.318681455784432</v>
      </c>
      <c r="K54" s="124">
        <v>-47.02701590987838</v>
      </c>
    </row>
    <row r="55" spans="1:11" ht="12.75">
      <c r="A55" s="8"/>
      <c r="B55" s="8" t="s">
        <v>7</v>
      </c>
      <c r="C55" s="10"/>
      <c r="D55" s="12">
        <v>2795797</v>
      </c>
      <c r="E55" s="12">
        <v>2961786</v>
      </c>
      <c r="F55" s="12">
        <v>2825186</v>
      </c>
      <c r="G55" s="46">
        <v>0</v>
      </c>
      <c r="H55" s="12">
        <v>34770631</v>
      </c>
      <c r="I55" s="124">
        <v>-13.521130740662299</v>
      </c>
      <c r="J55" s="124">
        <v>-14.631222979351206</v>
      </c>
      <c r="K55" s="124">
        <v>-16.00560488751061</v>
      </c>
    </row>
    <row r="56" spans="1:11" ht="12.75">
      <c r="A56" s="8"/>
      <c r="B56" s="8" t="s">
        <v>31</v>
      </c>
      <c r="C56" s="10"/>
      <c r="D56" s="12">
        <v>780076.4</v>
      </c>
      <c r="E56" s="12">
        <v>766662.5700000001</v>
      </c>
      <c r="F56" s="12">
        <v>688864.65</v>
      </c>
      <c r="G56" s="12">
        <v>729954.2</v>
      </c>
      <c r="H56" s="12">
        <v>11190929.35</v>
      </c>
      <c r="I56" s="124">
        <v>1.7180823847345257</v>
      </c>
      <c r="J56" s="124">
        <v>-11.005367876441529</v>
      </c>
      <c r="K56" s="124">
        <v>-8.720901779562968</v>
      </c>
    </row>
    <row r="57" spans="1:11" ht="12.75" customHeight="1">
      <c r="A57" s="8"/>
      <c r="B57" s="31" t="s">
        <v>13</v>
      </c>
      <c r="C57" s="32" t="s">
        <v>33</v>
      </c>
      <c r="D57" s="12">
        <v>679238.87</v>
      </c>
      <c r="E57" s="12">
        <v>665758.55</v>
      </c>
      <c r="F57" s="12">
        <v>583500.29</v>
      </c>
      <c r="G57" s="12">
        <v>618427.35</v>
      </c>
      <c r="H57" s="12">
        <v>10018580.6</v>
      </c>
      <c r="I57" s="124">
        <v>-0.48522244360708716</v>
      </c>
      <c r="J57" s="124">
        <v>-14.805588236756329</v>
      </c>
      <c r="K57" s="124">
        <v>-13.339452532829302</v>
      </c>
    </row>
    <row r="58" spans="1:11" ht="12.75" customHeight="1">
      <c r="A58" s="8"/>
      <c r="B58" s="13"/>
      <c r="C58" s="10" t="s">
        <v>34</v>
      </c>
      <c r="D58" s="12">
        <v>96241.63999999998</v>
      </c>
      <c r="E58" s="12">
        <v>91438.01999999999</v>
      </c>
      <c r="F58" s="12">
        <v>98956.01999999999</v>
      </c>
      <c r="G58" s="12">
        <v>103560.84</v>
      </c>
      <c r="H58" s="12">
        <v>1105708.3499999999</v>
      </c>
      <c r="I58" s="124">
        <v>23.79893505169179</v>
      </c>
      <c r="J58" s="131">
        <v>0</v>
      </c>
      <c r="K58" s="124">
        <v>58.092567596501375</v>
      </c>
    </row>
    <row r="59" spans="1:11" ht="12.75">
      <c r="A59" s="8"/>
      <c r="B59" s="13"/>
      <c r="C59" s="10" t="s">
        <v>35</v>
      </c>
      <c r="D59" s="57">
        <v>4595.89</v>
      </c>
      <c r="E59" s="59">
        <v>9466</v>
      </c>
      <c r="F59" s="59">
        <v>6408.34</v>
      </c>
      <c r="G59" s="59">
        <v>7966.01</v>
      </c>
      <c r="H59" s="59">
        <v>66640.4</v>
      </c>
      <c r="I59" s="124">
        <v>61.24379581683258</v>
      </c>
      <c r="J59" s="131">
        <v>0</v>
      </c>
      <c r="K59" s="115" t="s">
        <v>59</v>
      </c>
    </row>
    <row r="60" spans="1:11" ht="14.25">
      <c r="A60" s="8"/>
      <c r="B60" s="13" t="s">
        <v>60</v>
      </c>
      <c r="C60" s="10"/>
      <c r="D60" s="12">
        <v>64510.32</v>
      </c>
      <c r="E60" s="12">
        <v>54954.67</v>
      </c>
      <c r="F60" s="12">
        <v>59152.89</v>
      </c>
      <c r="G60" s="12">
        <v>69270.16</v>
      </c>
      <c r="H60" s="12">
        <v>714862.04</v>
      </c>
      <c r="I60" s="124">
        <v>-5.229373897138415</v>
      </c>
      <c r="J60" s="124">
        <v>-2.4377620111340335</v>
      </c>
      <c r="K60" s="131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4"/>
      <c r="J61" s="28"/>
      <c r="K61" s="27"/>
    </row>
    <row r="62" ht="12.75">
      <c r="A62" s="34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2" t="s">
        <v>76</v>
      </c>
    </row>
    <row r="67" spans="4:11" ht="12.75">
      <c r="D67" s="22"/>
      <c r="E67" s="22"/>
      <c r="F67" s="22"/>
      <c r="G67" s="22"/>
      <c r="H67" s="22"/>
      <c r="I67" s="22"/>
      <c r="J67" s="22"/>
      <c r="K67" s="22"/>
    </row>
    <row r="68" spans="4:11" ht="12.75">
      <c r="D68" s="22"/>
      <c r="E68" s="22"/>
      <c r="F68" s="22"/>
      <c r="G68" s="22"/>
      <c r="H68" s="22"/>
      <c r="I68" s="22"/>
      <c r="J68" s="22"/>
      <c r="K68" s="22"/>
    </row>
    <row r="69" spans="4:11" ht="12.75">
      <c r="D69" s="22"/>
      <c r="E69" s="22"/>
      <c r="F69" s="22"/>
      <c r="G69" s="22"/>
      <c r="H69" s="22"/>
      <c r="I69" s="22"/>
      <c r="J69" s="22"/>
      <c r="K69" s="22"/>
    </row>
    <row r="70" spans="4:11" ht="12.75">
      <c r="D70" s="22"/>
      <c r="E70" s="22"/>
      <c r="F70" s="22"/>
      <c r="G70" s="22"/>
      <c r="H70" s="22"/>
      <c r="I70" s="22"/>
      <c r="J70" s="22"/>
      <c r="K70" s="22"/>
    </row>
    <row r="71" spans="4:11" ht="12.75"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40"/>
      <c r="B72" s="40"/>
      <c r="C72" s="40"/>
      <c r="D72" s="40"/>
      <c r="E72" s="22"/>
      <c r="F72" s="22"/>
      <c r="G72" s="22"/>
      <c r="H72" s="22"/>
      <c r="I72" s="22"/>
      <c r="J72" s="22"/>
      <c r="K72" s="22"/>
    </row>
    <row r="73" spans="1:8" ht="12.75">
      <c r="A73" s="40"/>
      <c r="B73" s="40"/>
      <c r="C73" s="40"/>
      <c r="D73" s="40"/>
      <c r="E73" s="22"/>
      <c r="F73" s="22"/>
      <c r="G73" s="22"/>
      <c r="H73" s="22"/>
    </row>
    <row r="74" spans="1:8" ht="12.75">
      <c r="A74" s="40"/>
      <c r="B74" s="40"/>
      <c r="C74" s="40"/>
      <c r="D74" s="40"/>
      <c r="E74" s="22"/>
      <c r="F74" s="22"/>
      <c r="G74" s="22"/>
      <c r="H74" s="22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4:B4"/>
    <mergeCell ref="A7:C10"/>
    <mergeCell ref="D7:D9"/>
    <mergeCell ref="E7:E9"/>
    <mergeCell ref="F7:F9"/>
    <mergeCell ref="G7:G9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lfstad-kalo</dc:creator>
  <cp:keywords/>
  <dc:description/>
  <cp:lastModifiedBy>Große, Karen (LfStat)</cp:lastModifiedBy>
  <cp:lastPrinted>2013-08-23T13:40:55Z</cp:lastPrinted>
  <dcterms:created xsi:type="dcterms:W3CDTF">2011-03-21T11:36:16Z</dcterms:created>
  <dcterms:modified xsi:type="dcterms:W3CDTF">2024-03-06T11:41:55Z</dcterms:modified>
  <cp:category/>
  <cp:version/>
  <cp:contentType/>
  <cp:contentStatus/>
</cp:coreProperties>
</file>